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600" windowHeight="9660" activeTab="0"/>
  </bookViews>
  <sheets>
    <sheet name="拟聘人员名单（二）" sheetId="1" r:id="rId1"/>
  </sheets>
  <definedNames>
    <definedName name="_xlnm.Print_Area" localSheetId="0">'拟聘人员名单（二）'!$A$1:$K$2</definedName>
    <definedName name="_xlnm.Print_Titles" localSheetId="0">'拟聘人员名单（二）'!$1:$2</definedName>
  </definedNames>
  <calcPr fullCalcOnLoad="1"/>
</workbook>
</file>

<file path=xl/sharedStrings.xml><?xml version="1.0" encoding="utf-8"?>
<sst xmlns="http://schemas.openxmlformats.org/spreadsheetml/2006/main" count="27" uniqueCount="25">
  <si>
    <t>序号</t>
  </si>
  <si>
    <t>招聘单位名称</t>
  </si>
  <si>
    <t>招聘岗位</t>
  </si>
  <si>
    <t>姓名</t>
  </si>
  <si>
    <t>所学专业</t>
  </si>
  <si>
    <t>学历</t>
  </si>
  <si>
    <t>学位</t>
  </si>
  <si>
    <t>职称</t>
  </si>
  <si>
    <t>笔试成绩</t>
  </si>
  <si>
    <t>面试成绩</t>
  </si>
  <si>
    <t>综合成绩(按成绩高低排名)</t>
  </si>
  <si>
    <t>广州市妇女儿童医疗中心</t>
  </si>
  <si>
    <t>儿内科医生</t>
  </si>
  <si>
    <t>儿科学</t>
  </si>
  <si>
    <t>研究生</t>
  </si>
  <si>
    <t>博士</t>
  </si>
  <si>
    <t>医师</t>
  </si>
  <si>
    <t>免笔试</t>
  </si>
  <si>
    <t>喻树峰</t>
  </si>
  <si>
    <t>护理</t>
  </si>
  <si>
    <t>硕士</t>
  </si>
  <si>
    <t>护师</t>
  </si>
  <si>
    <t>吴丽君</t>
  </si>
  <si>
    <t>临床护士</t>
  </si>
  <si>
    <t>2021年广州市卫生健康系统校园招聘“优才计划”拟聘人员名单（二）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</si>
</sst>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宋体11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rgb="FF000000"/>
      <name val="Arial"/>
      <family val="2"/>
    </font>
    <font>
      <sz val="11"/>
      <color rgb="FF000000"/>
      <name val="宋体11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176" fontId="27" fillId="0" borderId="0">
      <alignment vertical="center"/>
      <protection/>
    </xf>
    <xf numFmtId="176" fontId="28" fillId="0" borderId="0">
      <alignment vertical="center"/>
      <protection/>
    </xf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4" fillId="29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xcel Built-in Normal" xfId="33"/>
    <cellStyle name="Excel Built-in Normal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3 2" xfId="48"/>
    <cellStyle name="常规 4" xfId="49"/>
    <cellStyle name="常规 4 2" xfId="50"/>
    <cellStyle name="常规 5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00390625" defaultRowHeight="15"/>
  <cols>
    <col min="1" max="1" width="5.7109375" style="0" customWidth="1"/>
    <col min="2" max="2" width="28.140625" style="0" customWidth="1"/>
    <col min="3" max="3" width="18.28125" style="0" customWidth="1"/>
    <col min="4" max="4" width="8.421875" style="0" customWidth="1"/>
    <col min="5" max="5" width="13.7109375" style="0" customWidth="1"/>
    <col min="6" max="7" width="7.8515625" style="0" customWidth="1"/>
    <col min="8" max="8" width="9.8515625" style="0" customWidth="1"/>
    <col min="9" max="10" width="11.140625" style="0" customWidth="1"/>
    <col min="11" max="11" width="14.57421875" style="2" customWidth="1"/>
    <col min="12" max="12" width="16.28125" style="0" customWidth="1"/>
  </cols>
  <sheetData>
    <row r="1" spans="1:11" s="1" customFormat="1" ht="34.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" t="s">
        <v>10</v>
      </c>
    </row>
    <row r="3" spans="1:11" s="1" customFormat="1" ht="20.25" customHeight="1">
      <c r="A3" s="7">
        <v>1</v>
      </c>
      <c r="B3" s="5" t="s">
        <v>11</v>
      </c>
      <c r="C3" s="6" t="s">
        <v>12</v>
      </c>
      <c r="D3" s="6" t="s">
        <v>18</v>
      </c>
      <c r="E3" s="7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9">
        <v>80.33333333333333</v>
      </c>
      <c r="K3" s="9">
        <v>80.33333333333333</v>
      </c>
    </row>
    <row r="4" spans="1:11" s="1" customFormat="1" ht="20.25" customHeight="1">
      <c r="A4" s="4">
        <v>2</v>
      </c>
      <c r="B4" s="5" t="s">
        <v>11</v>
      </c>
      <c r="C4" s="6" t="s">
        <v>23</v>
      </c>
      <c r="D4" s="6" t="s">
        <v>22</v>
      </c>
      <c r="E4" s="7" t="s">
        <v>19</v>
      </c>
      <c r="F4" s="5" t="s">
        <v>14</v>
      </c>
      <c r="G4" s="5" t="s">
        <v>20</v>
      </c>
      <c r="H4" s="5" t="s">
        <v>21</v>
      </c>
      <c r="I4" s="10">
        <v>72.42</v>
      </c>
      <c r="J4" s="9">
        <v>67.33333333333333</v>
      </c>
      <c r="K4" s="9">
        <f>I4*0.4+J4*0.6</f>
        <v>69.368</v>
      </c>
    </row>
    <row r="5" s="1" customFormat="1" ht="14.25">
      <c r="K5" s="11"/>
    </row>
    <row r="6" s="1" customFormat="1" ht="14.25">
      <c r="K6" s="11"/>
    </row>
    <row r="7" s="1" customFormat="1" ht="14.25">
      <c r="K7" s="11"/>
    </row>
    <row r="8" s="1" customFormat="1" ht="14.25">
      <c r="K8" s="11"/>
    </row>
    <row r="9" s="1" customFormat="1" ht="14.25">
      <c r="K9" s="11"/>
    </row>
    <row r="10" s="1" customFormat="1" ht="14.25">
      <c r="K10" s="11"/>
    </row>
    <row r="11" s="1" customFormat="1" ht="14.25">
      <c r="K11" s="11"/>
    </row>
    <row r="12" s="1" customFormat="1" ht="14.25">
      <c r="K12" s="11"/>
    </row>
    <row r="13" s="1" customFormat="1" ht="14.25">
      <c r="K13" s="11"/>
    </row>
    <row r="14" s="1" customFormat="1" ht="14.25">
      <c r="K14" s="11"/>
    </row>
  </sheetData>
  <sheetProtection/>
  <mergeCells count="1">
    <mergeCell ref="A1:K1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王靖茵</dc:creator>
  <cp:keywords/>
  <dc:description/>
  <cp:lastModifiedBy>陈岱岚</cp:lastModifiedBy>
  <cp:lastPrinted>2021-07-07T05:05:46Z</cp:lastPrinted>
  <dcterms:created xsi:type="dcterms:W3CDTF">2014-02-24T02:28:03Z</dcterms:created>
  <dcterms:modified xsi:type="dcterms:W3CDTF">2021-08-06T06:26:15Z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90B0A42BBF79489D9D8D96E1407E0824</vt:lpwstr>
  </property>
  <property fmtid="{D5CDD505-2E9C-101B-9397-08002B2CF9AE}" pid="3" name="KSOProductBuildVer">
    <vt:lpwstr>2052-11.1.0.10503</vt:lpwstr>
  </property>
</Properties>
</file>