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<sst xmlns="http://schemas.openxmlformats.org/spreadsheetml/2006/main" count="47" uniqueCount="42">
  <si>
    <t>广州市创业担保贷款贴息发放情况
2024年第一季度</t>
  </si>
  <si>
    <t>单位：中国工商银行股份有限公司广州分行</t>
  </si>
  <si>
    <t>序号</t>
  </si>
  <si>
    <t>借款人（个人或小微企业）</t>
  </si>
  <si>
    <t>借款金额（元）</t>
  </si>
  <si>
    <t>借款期限（月）</t>
  </si>
  <si>
    <t>合同签订之日LPR</t>
  </si>
  <si>
    <t>本季应贴息金额（元）</t>
  </si>
  <si>
    <t>广州市知我工艺品有限公司</t>
  </si>
  <si>
    <t>广州卡卡诺科技有限公司</t>
  </si>
  <si>
    <t>广州壹山傍水农业科技发展有限公司</t>
  </si>
  <si>
    <t>广州康玥迦医疗科技有限公司</t>
  </si>
  <si>
    <t>3.70%</t>
  </si>
  <si>
    <t>广州攸壹萱贸易有限公司</t>
  </si>
  <si>
    <t>3.65%</t>
  </si>
  <si>
    <t>广州东元纸业有限公司</t>
  </si>
  <si>
    <t>广州市辰彤贸易有限公司</t>
  </si>
  <si>
    <t>百达千里（广东）科技有限公司</t>
  </si>
  <si>
    <t>广州凌众智能科技有限公司</t>
  </si>
  <si>
    <t>广州市森磬机械设备有限公司</t>
  </si>
  <si>
    <t>广州正浩工商财税咨询有限公司</t>
  </si>
  <si>
    <t>广州睿璟装饰工程有限公司</t>
  </si>
  <si>
    <t>广州言诚电子有限公司</t>
  </si>
  <si>
    <t>广州为邦机电设备有限公司</t>
  </si>
  <si>
    <t>广州伟明业机电物资有限公司</t>
  </si>
  <si>
    <t>广州高印电子科技有限公司</t>
  </si>
  <si>
    <t>广州市幸福生活信息科技有限公司</t>
  </si>
  <si>
    <t>广州弘海金属材料有限公司</t>
  </si>
  <si>
    <t>广州市航森贸易有限公司</t>
  </si>
  <si>
    <t>广州市伯仲体育设施工程有限公司</t>
  </si>
  <si>
    <t>广州市超凡贸易有限公司</t>
  </si>
  <si>
    <t>广州市尚康家具有限公司</t>
  </si>
  <si>
    <t>广州柏胜环保科技有限公司</t>
  </si>
  <si>
    <t>广州德盈实业有限公司</t>
  </si>
  <si>
    <t>广州泰和安电子科技有限公司</t>
  </si>
  <si>
    <t>广州枞冠轮胎有限公司</t>
  </si>
  <si>
    <t>广州扬悦博众信息科技有限公司</t>
  </si>
  <si>
    <t>广州力士达珠宝有限公司</t>
  </si>
  <si>
    <t>广州市双色广告有限公司</t>
  </si>
  <si>
    <t>广州纳美电子科技有限公司</t>
  </si>
  <si>
    <t>世华兄弟（广东）餐饮管理有限公司</t>
  </si>
  <si>
    <t>合计</t>
  </si>
</sst>
</file>

<file path=xl/styles.xml><?xml version="1.0" encoding="utf-8"?>
<styleSheet xmlns="http://schemas.openxmlformats.org/spreadsheetml/2006/main">
  <numFmts count="7">
    <numFmt numFmtId="176" formatCode="#,##0.00_ "/>
    <numFmt numFmtId="177" formatCode="0.00_);[Red]\(0.00\)"/>
    <numFmt numFmtId="178" formatCode="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22"/>
      <color rgb="FF000000"/>
      <name val="宋体"/>
      <charset val="134"/>
      <scheme val="minor"/>
    </font>
    <font>
      <b/>
      <sz val="14"/>
      <color rgb="FF000000"/>
      <name val="宋体"/>
      <charset val="134"/>
      <scheme val="minor"/>
    </font>
    <font>
      <b/>
      <sz val="16"/>
      <color rgb="FF000000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7" fillId="1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8" fillId="5" borderId="2" applyNumberForma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0" fillId="7" borderId="3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4" fillId="31" borderId="3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tabSelected="1" topLeftCell="A14" workbookViewId="0">
      <selection activeCell="F37" sqref="F37"/>
    </sheetView>
  </sheetViews>
  <sheetFormatPr defaultColWidth="9" defaultRowHeight="14.25" outlineLevelCol="5"/>
  <cols>
    <col min="1" max="1" width="7.875" customWidth="1"/>
    <col min="2" max="2" width="45.25" customWidth="1"/>
    <col min="3" max="3" width="19.375" customWidth="1"/>
    <col min="4" max="4" width="20.25" customWidth="1"/>
    <col min="5" max="5" width="24.75" customWidth="1"/>
    <col min="6" max="6" width="29.125" customWidth="1"/>
  </cols>
  <sheetData>
    <row r="1" spans="1:6">
      <c r="A1" s="1" t="s">
        <v>0</v>
      </c>
      <c r="B1" s="2"/>
      <c r="C1" s="3"/>
      <c r="D1" s="4"/>
      <c r="E1" s="4"/>
      <c r="F1" s="14"/>
    </row>
    <row r="2" ht="42" customHeight="1" spans="1:6">
      <c r="A2" s="4"/>
      <c r="B2" s="2"/>
      <c r="C2" s="3"/>
      <c r="D2" s="4"/>
      <c r="E2" s="4"/>
      <c r="F2" s="14"/>
    </row>
    <row r="3" ht="18" spans="1:6">
      <c r="A3" s="5" t="s">
        <v>1</v>
      </c>
      <c r="B3" s="5"/>
      <c r="C3" s="6"/>
      <c r="D3" s="5"/>
      <c r="E3" s="5"/>
      <c r="F3" s="15"/>
    </row>
    <row r="4" ht="20.25" spans="1:6">
      <c r="A4" s="7" t="s">
        <v>2</v>
      </c>
      <c r="B4" s="8" t="s">
        <v>3</v>
      </c>
      <c r="C4" s="9" t="s">
        <v>4</v>
      </c>
      <c r="D4" s="7" t="s">
        <v>5</v>
      </c>
      <c r="E4" s="7" t="s">
        <v>6</v>
      </c>
      <c r="F4" s="16" t="s">
        <v>7</v>
      </c>
    </row>
    <row r="5" ht="20.25" spans="1:6">
      <c r="A5" s="10">
        <v>1</v>
      </c>
      <c r="B5" s="11" t="s">
        <v>8</v>
      </c>
      <c r="C5" s="11">
        <v>1500000</v>
      </c>
      <c r="D5" s="11">
        <v>24</v>
      </c>
      <c r="E5" s="17">
        <v>0.0345</v>
      </c>
      <c r="F5" s="18">
        <v>6540.63</v>
      </c>
    </row>
    <row r="6" ht="20.25" spans="1:6">
      <c r="A6" s="10">
        <v>2</v>
      </c>
      <c r="B6" s="11" t="s">
        <v>9</v>
      </c>
      <c r="C6" s="11">
        <v>4000000</v>
      </c>
      <c r="D6" s="11">
        <v>24</v>
      </c>
      <c r="E6" s="17">
        <v>0.0345</v>
      </c>
      <c r="F6" s="18">
        <v>9200</v>
      </c>
    </row>
    <row r="7" ht="20.25" spans="1:6">
      <c r="A7" s="10">
        <v>3</v>
      </c>
      <c r="B7" s="11" t="s">
        <v>10</v>
      </c>
      <c r="C7" s="11">
        <v>3000000</v>
      </c>
      <c r="D7" s="11">
        <v>12</v>
      </c>
      <c r="E7" s="17">
        <v>0.0345</v>
      </c>
      <c r="F7" s="18">
        <v>2443.75</v>
      </c>
    </row>
    <row r="8" ht="20.25" spans="1:6">
      <c r="A8" s="10">
        <v>4</v>
      </c>
      <c r="B8" s="12" t="s">
        <v>11</v>
      </c>
      <c r="C8" s="12">
        <v>2000000</v>
      </c>
      <c r="D8" s="13">
        <v>35.9666666666667</v>
      </c>
      <c r="E8" s="19" t="s">
        <v>12</v>
      </c>
      <c r="F8" s="20">
        <v>8594.44</v>
      </c>
    </row>
    <row r="9" ht="20.25" spans="1:6">
      <c r="A9" s="10">
        <v>5</v>
      </c>
      <c r="B9" s="12" t="s">
        <v>13</v>
      </c>
      <c r="C9" s="12">
        <v>5000000</v>
      </c>
      <c r="D9" s="13">
        <v>35.8333333333333</v>
      </c>
      <c r="E9" s="19" t="s">
        <v>14</v>
      </c>
      <c r="F9" s="20">
        <v>24645.83</v>
      </c>
    </row>
    <row r="10" ht="20.25" spans="1:6">
      <c r="A10" s="10">
        <v>6</v>
      </c>
      <c r="B10" s="12" t="s">
        <v>15</v>
      </c>
      <c r="C10" s="12">
        <v>1800000</v>
      </c>
      <c r="D10" s="13">
        <v>35.9666666666667</v>
      </c>
      <c r="E10" s="19" t="s">
        <v>14</v>
      </c>
      <c r="F10" s="20">
        <v>8645</v>
      </c>
    </row>
    <row r="11" ht="20.25" spans="1:6">
      <c r="A11" s="10">
        <v>7</v>
      </c>
      <c r="B11" s="22" t="s">
        <v>16</v>
      </c>
      <c r="C11" s="12">
        <v>1500000</v>
      </c>
      <c r="D11" s="13">
        <v>35.1666666666667</v>
      </c>
      <c r="E11" s="19" t="s">
        <v>14</v>
      </c>
      <c r="F11" s="20">
        <v>7290.11</v>
      </c>
    </row>
    <row r="12" ht="20.25" spans="1:6">
      <c r="A12" s="10">
        <v>8</v>
      </c>
      <c r="B12" s="12" t="s">
        <v>17</v>
      </c>
      <c r="C12" s="12">
        <v>4320000</v>
      </c>
      <c r="D12" s="13">
        <v>35.9666666666667</v>
      </c>
      <c r="E12" s="19" t="s">
        <v>14</v>
      </c>
      <c r="F12" s="20">
        <v>20202</v>
      </c>
    </row>
    <row r="13" ht="20.25" spans="1:6">
      <c r="A13" s="10">
        <v>9</v>
      </c>
      <c r="B13" s="12" t="s">
        <v>18</v>
      </c>
      <c r="C13" s="12">
        <v>3500000</v>
      </c>
      <c r="D13" s="13">
        <v>35.9666666666667</v>
      </c>
      <c r="E13" s="19" t="s">
        <v>14</v>
      </c>
      <c r="F13" s="20">
        <v>16367.36</v>
      </c>
    </row>
    <row r="14" ht="20.25" spans="1:6">
      <c r="A14" s="10">
        <v>10</v>
      </c>
      <c r="B14" s="12" t="s">
        <v>19</v>
      </c>
      <c r="C14" s="12">
        <v>5000000</v>
      </c>
      <c r="D14" s="13">
        <v>35.9666666666667</v>
      </c>
      <c r="E14" s="19">
        <v>0.0365</v>
      </c>
      <c r="F14" s="20">
        <v>18958.33</v>
      </c>
    </row>
    <row r="15" ht="20.25" spans="1:6">
      <c r="A15" s="10">
        <v>11</v>
      </c>
      <c r="B15" s="12" t="s">
        <v>20</v>
      </c>
      <c r="C15" s="12">
        <v>2300000</v>
      </c>
      <c r="D15" s="13">
        <v>35.9666666666667</v>
      </c>
      <c r="E15" s="19">
        <v>0.0365</v>
      </c>
      <c r="F15" s="20">
        <v>5118.75</v>
      </c>
    </row>
    <row r="16" ht="20.25" spans="1:6">
      <c r="A16" s="10">
        <v>12</v>
      </c>
      <c r="B16" s="12" t="s">
        <v>21</v>
      </c>
      <c r="C16" s="12">
        <v>4800000</v>
      </c>
      <c r="D16" s="13">
        <v>11.9666666666667</v>
      </c>
      <c r="E16" s="19">
        <v>0.0365</v>
      </c>
      <c r="F16" s="20">
        <v>15158.33</v>
      </c>
    </row>
    <row r="17" ht="20.25" spans="1:6">
      <c r="A17" s="10">
        <v>13</v>
      </c>
      <c r="B17" s="12" t="s">
        <v>22</v>
      </c>
      <c r="C17" s="12">
        <v>5000000</v>
      </c>
      <c r="D17" s="13">
        <v>35.9666666666667</v>
      </c>
      <c r="E17" s="19">
        <v>0.0365</v>
      </c>
      <c r="F17" s="20">
        <v>15798.61</v>
      </c>
    </row>
    <row r="18" ht="20.25" spans="1:6">
      <c r="A18" s="10">
        <v>14</v>
      </c>
      <c r="B18" s="12" t="s">
        <v>10</v>
      </c>
      <c r="C18" s="12">
        <v>3000000</v>
      </c>
      <c r="D18" s="13">
        <v>11.9666666666667</v>
      </c>
      <c r="E18" s="19">
        <v>0.0365</v>
      </c>
      <c r="F18" s="20">
        <v>7750</v>
      </c>
    </row>
    <row r="19" ht="20.25" spans="1:6">
      <c r="A19" s="10">
        <v>15</v>
      </c>
      <c r="B19" s="12" t="s">
        <v>23</v>
      </c>
      <c r="C19" s="12">
        <v>5000000</v>
      </c>
      <c r="D19" s="13">
        <v>35.3666666666667</v>
      </c>
      <c r="E19" s="19">
        <v>0.0365</v>
      </c>
      <c r="F19" s="20">
        <v>18958.33</v>
      </c>
    </row>
    <row r="20" ht="20.25" spans="1:6">
      <c r="A20" s="10">
        <v>16</v>
      </c>
      <c r="B20" s="12" t="s">
        <v>24</v>
      </c>
      <c r="C20" s="12">
        <v>5000000</v>
      </c>
      <c r="D20" s="13">
        <v>35.9666666666667</v>
      </c>
      <c r="E20" s="19">
        <v>0.0365</v>
      </c>
      <c r="F20" s="20">
        <v>18958.33</v>
      </c>
    </row>
    <row r="21" ht="20.25" spans="1:6">
      <c r="A21" s="10">
        <v>17</v>
      </c>
      <c r="B21" s="12" t="s">
        <v>25</v>
      </c>
      <c r="C21" s="12">
        <v>2400000</v>
      </c>
      <c r="D21" s="13">
        <v>31.9</v>
      </c>
      <c r="E21" s="19">
        <v>0.0365</v>
      </c>
      <c r="F21" s="20">
        <v>10313.33</v>
      </c>
    </row>
    <row r="22" ht="20.25" spans="1:6">
      <c r="A22" s="10">
        <v>18</v>
      </c>
      <c r="B22" s="12" t="s">
        <v>26</v>
      </c>
      <c r="C22" s="12">
        <v>5000000</v>
      </c>
      <c r="D22" s="13">
        <v>35.9666666666667</v>
      </c>
      <c r="E22" s="19">
        <v>0.0365</v>
      </c>
      <c r="F22" s="20">
        <v>18958.33</v>
      </c>
    </row>
    <row r="23" ht="20.25" spans="1:6">
      <c r="A23" s="10">
        <v>19</v>
      </c>
      <c r="B23" s="12" t="s">
        <v>27</v>
      </c>
      <c r="C23" s="12">
        <v>2800000</v>
      </c>
      <c r="D23" s="13">
        <v>35.9666666666667</v>
      </c>
      <c r="E23" s="19">
        <v>0.0365</v>
      </c>
      <c r="F23" s="20">
        <v>10616.67</v>
      </c>
    </row>
    <row r="24" ht="20.25" spans="1:6">
      <c r="A24" s="10">
        <v>20</v>
      </c>
      <c r="B24" s="12" t="s">
        <v>28</v>
      </c>
      <c r="C24" s="12">
        <v>5000000</v>
      </c>
      <c r="D24" s="13">
        <v>35.9666666666667</v>
      </c>
      <c r="E24" s="19">
        <v>0.0365</v>
      </c>
      <c r="F24" s="20">
        <v>15798.61</v>
      </c>
    </row>
    <row r="25" ht="20.25" spans="1:6">
      <c r="A25" s="10">
        <v>21</v>
      </c>
      <c r="B25" s="12" t="s">
        <v>29</v>
      </c>
      <c r="C25" s="12">
        <v>4000000</v>
      </c>
      <c r="D25" s="13">
        <v>35.9666666666667</v>
      </c>
      <c r="E25" s="19">
        <v>0.0365</v>
      </c>
      <c r="F25" s="20">
        <v>15166.67</v>
      </c>
    </row>
    <row r="26" ht="20.25" spans="1:6">
      <c r="A26" s="10">
        <v>22</v>
      </c>
      <c r="B26" s="12" t="s">
        <v>30</v>
      </c>
      <c r="C26" s="12">
        <v>3000000</v>
      </c>
      <c r="D26" s="13">
        <v>35.9666666666667</v>
      </c>
      <c r="E26" s="19">
        <v>0.0365</v>
      </c>
      <c r="F26" s="20">
        <v>11375</v>
      </c>
    </row>
    <row r="27" ht="20.25" spans="1:6">
      <c r="A27" s="10">
        <v>23</v>
      </c>
      <c r="B27" s="12" t="s">
        <v>31</v>
      </c>
      <c r="C27" s="12">
        <v>5000000</v>
      </c>
      <c r="D27" s="13">
        <v>35.9666666666667</v>
      </c>
      <c r="E27" s="19">
        <v>0.0365</v>
      </c>
      <c r="F27" s="20">
        <v>14534.72</v>
      </c>
    </row>
    <row r="28" ht="20.25" spans="1:6">
      <c r="A28" s="10">
        <v>24</v>
      </c>
      <c r="B28" s="12" t="s">
        <v>32</v>
      </c>
      <c r="C28" s="12">
        <v>1200000</v>
      </c>
      <c r="D28" s="13">
        <v>11.9666666666667</v>
      </c>
      <c r="E28" s="19">
        <v>0.0365</v>
      </c>
      <c r="F28" s="20">
        <v>5156.67</v>
      </c>
    </row>
    <row r="29" ht="20.25" spans="1:6">
      <c r="A29" s="10">
        <v>25</v>
      </c>
      <c r="B29" s="12" t="s">
        <v>33</v>
      </c>
      <c r="C29" s="12">
        <v>4700000</v>
      </c>
      <c r="D29" s="13">
        <v>35.9666666666667</v>
      </c>
      <c r="E29" s="19">
        <v>0.0365</v>
      </c>
      <c r="F29" s="20">
        <v>17820.83</v>
      </c>
    </row>
    <row r="30" ht="20.25" spans="1:6">
      <c r="A30" s="10">
        <v>26</v>
      </c>
      <c r="B30" s="12" t="s">
        <v>34</v>
      </c>
      <c r="C30" s="12">
        <v>4800000</v>
      </c>
      <c r="D30" s="13">
        <v>11.9666666666667</v>
      </c>
      <c r="E30" s="19">
        <v>0.0365</v>
      </c>
      <c r="F30" s="20">
        <v>20626.67</v>
      </c>
    </row>
    <row r="31" ht="20.25" spans="1:6">
      <c r="A31" s="10">
        <v>27</v>
      </c>
      <c r="B31" s="12" t="s">
        <v>35</v>
      </c>
      <c r="C31" s="12">
        <v>5000000</v>
      </c>
      <c r="D31" s="13">
        <v>23.9666666666667</v>
      </c>
      <c r="E31" s="19">
        <v>0.0355</v>
      </c>
      <c r="F31" s="20">
        <v>17694.44</v>
      </c>
    </row>
    <row r="32" ht="20.25" spans="1:6">
      <c r="A32" s="10">
        <v>28</v>
      </c>
      <c r="B32" s="12" t="s">
        <v>36</v>
      </c>
      <c r="C32" s="12">
        <v>5000000</v>
      </c>
      <c r="D32" s="13">
        <v>11.9666666666667</v>
      </c>
      <c r="E32" s="19">
        <v>0.0355</v>
      </c>
      <c r="F32" s="20">
        <v>16430.56</v>
      </c>
    </row>
    <row r="33" ht="20.25" spans="1:6">
      <c r="A33" s="10">
        <v>29</v>
      </c>
      <c r="B33" s="22" t="s">
        <v>37</v>
      </c>
      <c r="C33" s="12">
        <v>3400000</v>
      </c>
      <c r="D33" s="13">
        <v>11.9666666666667</v>
      </c>
      <c r="E33" s="19">
        <v>0.0345</v>
      </c>
      <c r="F33" s="20">
        <v>14610.56</v>
      </c>
    </row>
    <row r="34" ht="20.25" spans="1:6">
      <c r="A34" s="10">
        <v>30</v>
      </c>
      <c r="B34" s="12" t="s">
        <v>38</v>
      </c>
      <c r="C34" s="12">
        <v>2000000</v>
      </c>
      <c r="D34" s="13">
        <v>11.9666666666667</v>
      </c>
      <c r="E34" s="19">
        <v>0.0345</v>
      </c>
      <c r="F34" s="20">
        <v>5308.33</v>
      </c>
    </row>
    <row r="35" ht="20.25" spans="1:6">
      <c r="A35" s="10">
        <v>31</v>
      </c>
      <c r="B35" s="12" t="s">
        <v>39</v>
      </c>
      <c r="C35" s="12">
        <v>4000000</v>
      </c>
      <c r="D35" s="13">
        <v>23.9666666666667</v>
      </c>
      <c r="E35" s="19">
        <v>0.0345</v>
      </c>
      <c r="F35" s="20">
        <v>7822.22</v>
      </c>
    </row>
    <row r="36" ht="20.25" spans="1:6">
      <c r="A36" s="10">
        <v>32</v>
      </c>
      <c r="B36" s="12" t="s">
        <v>40</v>
      </c>
      <c r="C36" s="12">
        <v>3000000</v>
      </c>
      <c r="D36" s="13">
        <v>12</v>
      </c>
      <c r="E36" s="19">
        <v>0.0345</v>
      </c>
      <c r="F36" s="20">
        <v>3208.33</v>
      </c>
    </row>
    <row r="37" ht="20.25" spans="1:6">
      <c r="A37" s="10"/>
      <c r="B37" s="10" t="s">
        <v>41</v>
      </c>
      <c r="C37" s="10"/>
      <c r="D37" s="10"/>
      <c r="E37" s="10"/>
      <c r="F37" s="21">
        <v>410071.74</v>
      </c>
    </row>
  </sheetData>
  <mergeCells count="2">
    <mergeCell ref="A3:F3"/>
    <mergeCell ref="A1:F2"/>
  </mergeCells>
  <conditionalFormatting sqref="B5:B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卢锦丽</dc:creator>
  <cp:lastModifiedBy>卢锦丽</cp:lastModifiedBy>
  <dcterms:created xsi:type="dcterms:W3CDTF">2024-08-08T23:37:00Z</dcterms:created>
  <dcterms:modified xsi:type="dcterms:W3CDTF">2024-08-08T17:53:25Z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120DA5170AE35EA3A675B4665E2C357C</vt:lpwstr>
  </property>
  <property fmtid="{D5CDD505-2E9C-101B-9397-08002B2CF9AE}" pid="3" name="KSOProductBuildVer">
    <vt:lpwstr>2052-11.8.2.11929</vt:lpwstr>
  </property>
</Properties>
</file>