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广州实验室\广州实验室平台与行政人员\20250110平台与行政管理部门岗位论证会\发布用\"/>
    </mc:Choice>
  </mc:AlternateContent>
  <bookViews>
    <workbookView xWindow="0" yWindow="0" windowWidth="28800" windowHeight="12210"/>
  </bookViews>
  <sheets>
    <sheet name="2025年平台新增需求" sheetId="2" r:id="rId1"/>
  </sheets>
  <definedNames>
    <definedName name="_xlnm._FilterDatabase" localSheetId="0" hidden="1">'2025年平台新增需求'!$A$2:$I$8</definedName>
    <definedName name="_xlnm.Print_Titles" localSheetId="0">'2025年平台新增需求'!$1:$2</definedName>
  </definedNames>
  <calcPr calcId="162913"/>
</workbook>
</file>

<file path=xl/sharedStrings.xml><?xml version="1.0" encoding="utf-8"?>
<sst xmlns="http://schemas.openxmlformats.org/spreadsheetml/2006/main" count="52" uniqueCount="41">
  <si>
    <t>广州国家实验室2025年公开招聘平台人员岗位需求表</t>
  </si>
  <si>
    <t>序号</t>
  </si>
  <si>
    <t>部门/平台</t>
  </si>
  <si>
    <t>岗位名称</t>
  </si>
  <si>
    <t>招聘人数</t>
  </si>
  <si>
    <t>岗位等级</t>
  </si>
  <si>
    <t>岗位职责</t>
  </si>
  <si>
    <t>专业要求</t>
  </si>
  <si>
    <t>学历要求</t>
  </si>
  <si>
    <t>资格要求（工作经验要求/专业技术资格要求等）</t>
  </si>
  <si>
    <t>公共技术服务中心/影像成像子平台</t>
  </si>
  <si>
    <t>冷冻透射电镜高级工程师</t>
  </si>
  <si>
    <t>高级工程师</t>
  </si>
  <si>
    <t>1.高等级生物安全环境电镜场地建设及SOP体系建立；
2.高等级生物安全环境下冷冻样品制备和处理；
3.全面负责高等级生物安全环境下300kV冷冻透射电镜的运行管理及维护；
4.进行数据采集和分析并对用户指导、协助和培训；
5.影像成像子平台技术支持和培训，冷冻电镜技术、方法开发；
6.完成平台交办的其它工作。</t>
  </si>
  <si>
    <t>医学、生物学等相关专业</t>
  </si>
  <si>
    <t>博士研究生</t>
  </si>
  <si>
    <t>冷冻双束电镜高级工程师</t>
  </si>
  <si>
    <t>1.高等级生物安全环境中电镜场地管理及SOP体系建立；
2.高等级生物安全环境下细胞、临床样品提取、制备、管理和处理；
3.高等级生物安全环境下冷冻FIB、高压冷冻仪、冷冻切片、冷冻替代等仪器的运行管理及维护；
4.进行数据采集和分析并对用户指导、协助和培训；
5.影像成像子平台冷冻电镜技术、方法开发；
6.完成平台交办的其它工作。</t>
  </si>
  <si>
    <t>医学、生物学、细胞生物学、病毒学等相关专业</t>
  </si>
  <si>
    <t>公共技术服务中心/药物筛选子平台</t>
  </si>
  <si>
    <t>高通量药物筛选技术管理员</t>
  </si>
  <si>
    <t>1.根据研究团队的需求完成全自动高通量药物筛选方法验证、优化，制定合理的项目计划并实施；
2.负责高通量药物筛选自动化设备及其相关设备的操作、培训、维护和技术服务开发；
3.参与平台化合物库的建设和管理；
4.完成平台交办的其它工作。</t>
  </si>
  <si>
    <t>病毒学、药学、计算机、自动化等相关专业</t>
  </si>
  <si>
    <t>硕士研究生及以上</t>
  </si>
  <si>
    <t>生物资源库</t>
  </si>
  <si>
    <t>保藏管理技术工程师</t>
  </si>
  <si>
    <t>工程师</t>
  </si>
  <si>
    <t>1.特殊样本保藏规划与管理：负责样本（包括细胞、化合物、病原微生物、类器官、病原微生物等）保藏区域规划与管理，保证不同类型、不同规格的特殊样本能够及时出入库并规范管理；
2.保藏规范与标准管理：对接各专业团队，负责制定特殊样本保藏的标准和规范，确保保藏样本质量符合要求，并制定样本保藏以及出入库操作规程和流程；
3.样本信息管理：负责对特殊样本进行登记和记录，确保样本信息的准确性、完整性、安全性和标准化，对接系统开发厂商进行针对性的二次开发；
4.样本保藏区设备管理体系建立：协助建立并执行设备的管理体系和相关制度、根据不同温区、不同设备制定有针对性的定期维护方案并执行，并对相关设备使用操作人员进行设备操作培训、检查、监督；
5.培训与质量管理：负责对采集人员进行特殊样本保藏的培训和指导，确保采集质量和效率，同时协助制定特殊样本采集的质量管理措施，协助执行质量控制规范，确保样本采集的规范化和标准化；
6.实验室安全与应急管理：制订特殊样本保藏应急预案，遵守实验室安全环境管理制度，严格执行相关的要求，及时发现安全隐患；
7.完成平台交办的其它工作。</t>
  </si>
  <si>
    <t xml:space="preserve">医学检验、化学、分子生物学等生物学相关专业；
</t>
  </si>
  <si>
    <t>质量管理与控制工程师</t>
  </si>
  <si>
    <t>1.制订质控标准：制订生物样本（主要针对大型多中心人群队列样本）质量控制标准，包括生物样本采集、处理、存储、运输、使用等各个环节的质量要求；
2.质控体系管理：负责维护升级生物样本库的质控体系，对样本管理流程进行优化和完善，提高质量管理的效率和可靠性；
3.检测和评估：负责对样本质量进行检测和评估，开展样本的理化性质、细胞学、免疫学、分子生物学等方面的检测，及时发现和解决质量问题；
4.技术支持：为科研工作者提供生物样本质量控制方面的技术支持和咨询服务，解决生物样本的相关问题，保证出入库样本质量的稳定性和可靠性；
5.管理报告：撰写生物样本库质量控制方面的管理报告和技术报告，对样本库的质量进行定期评估，向上级汇报质量管理工作等情况；
6.合规监督：遵循生物样本质量控制相关的行业标准；
7.完成平台交办的其它工作。</t>
  </si>
  <si>
    <t xml:space="preserve">医学检验、分子生物学等生物医学相关专业；
</t>
  </si>
  <si>
    <t>科研项目技术服务高级工程师</t>
  </si>
  <si>
    <t>1.科研项目规划与设计管理：根据科研目标和需求，制定多组学研究项目的整体规划，包括确定研究方向、实验设计、技术路线选择等，确保项目具有科学性、创新性和可行性；
2.样本数据服务：根据样本实际情况，设计基因组学、转录组学、蛋白质组学、代谢组学等多组学数据的整合分析策略，为复杂生物问题的解决提供综合解决方案；
3.实验指导与监督：根据样本特点，审核实验方案，确保实验设计合理、技术方法得当、质量控制严格，符合项目要求和科研规范；
4.数据收集与整理：负责收集、整理和预处理样本多组学实验产生的海量数据，包括基因组测序数据、转录组表达数据、蛋白质组质谱数据、代谢组代谢物数据等，建立规范的数据存储和管理体系，确保样本数据可复用可共享；
5.技术创新：密切关注相关领域的最新研究动态和技术发展趋势，及时了解新的实验技术、分析方法和工具，评估其在科研项目中的应用价值和可行性，为技术升级和创新提供参考依据；
6.完成平台交办的其它工作。</t>
  </si>
  <si>
    <t xml:space="preserve">生物信息学、计算生物学、遗传学、分子生物学、医学检验、流行病学等相关专业；
</t>
  </si>
  <si>
    <t>1.具有较强的协调管理能力和服务意识，善于沟通和表达，能长期稳定工作；
2.具有2年及以上病毒学背景或冷冻透射电镜工作经历者；
3.身心健康，爱岗敬业，团结协作，身体健康，具有奉献精神。</t>
    <phoneticPr fontId="8" type="noConversion"/>
  </si>
  <si>
    <t>1.具有较强的协调管理能力和服务意识，善于与用户沟通和表达，能长期稳定工作；
2.具有2年及以上使用冷冻FIB和冷冻断层扫描技术工作经验；
3.身心健康，爱岗敬业，团结协作，身体健康，具有奉献精神。</t>
    <phoneticPr fontId="8" type="noConversion"/>
  </si>
  <si>
    <t>1.具有较强的动手能力，熟悉多种常见的自动化整合设备，熟悉药物筛选流程；
2.具有病毒学相关研究或高等级生物安全实验室操作经验；
3.身心健康，积极进取，有责任心，有较强的学习能力和团队合作意识，有科研平台相关工作经验者优先。</t>
    <phoneticPr fontId="8" type="noConversion"/>
  </si>
  <si>
    <t>1.4年以上相关生物样本保藏管理经验，具有医学实验室、生物样本库相关工作2年经验者或者相关资质证书者优先；
2.掌握生物样本管理的基础理论知识，包括样本采集、储存、处理、检测等流程；
3.具备实验室安全及生物废弃物处理知识，遵循相关法规及标准；
4.身心健康，具有较强的责任心和抗压能力，具备良好的表达沟通能力以及团队合作精神。</t>
    <phoneticPr fontId="8" type="noConversion"/>
  </si>
  <si>
    <t>1.4年以上生物样本质量管理相关工作经验，参与过生物样本库的建设和管理，有样本全生命周期管理经验者优先；
2.掌握生物样本管理的基础理论知识，包括样本采集、储存、处理、检测等流程；
3.熟悉实验室仪器设备的操作与维护，如离心机、PCR仪、显微镜等；
4.具备对生物样本进行质量控制和检测的能力，确保检测结果的准确性和可靠性；
5.熟悉并能正确应用生物样本相关质量标准、规程和技术规范；
6.身心健康，具备良好的表达沟通能力以及团队合作精神，认真负责，具有较强的责任心和抗压能力。</t>
    <phoneticPr fontId="8" type="noConversion"/>
  </si>
  <si>
    <t>1.5年以上生物样本多组学数据采集与数据分析相关工作经验，具有良好的科研能力，在国际期刊上以第一作者发表过高水平的相关科研论文者优先考虑；
2.具备出色的团队协作和跨学科合作能力，善于沟通，良好的语言表达能力和优秀的应变能力，能够与不同专业的人员进行有效沟通和协作，共同推进项目进展；
3.熟悉多组学生物实验技术，如基因组学、转录组学、蛋白质组学、代谢组学等相关的实验操作，包括样本准备、文库建立、质控等过程；
4.熟练掌握生物信息学分析工具和软件，如Linux系统操作，以及Perl、Python、R等编程语言，能够进行多组学数据的收集、分析和解读，熟悉数据分析流程和算法；
5.具有丰富的多组学项目设计、实施和管理经验，能够独立领导项目或协调多个团队，从实验设计到数据分析再到结果解读和报告撰写，全程把控项目进度和质量；
6.身心健康，对新技术、新方法有强烈的好奇心和学习能力，能够不断跟踪和掌握多组学领域的最新研究动态和发展趋势，具备开拓创新精神，推动技术进步和应用拓展。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</si>
</sst>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等线"/>
      <charset val="134"/>
      <scheme val="minor"/>
    </font>
    <font>
      <b/>
      <sz val="22"/>
      <name val="微软雅黑"/>
      <family val="2"/>
      <charset val="134"/>
    </font>
    <font>
      <b/>
      <sz val="12"/>
      <name val="微软雅黑"/>
      <family val="2"/>
      <charset val="134"/>
    </font>
    <font>
      <b/>
      <sz val="1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1"/>
      <color rgb="FF000000"/>
      <name val="微软雅黑"/>
      <family val="2"/>
      <charset val="134"/>
    </font>
    <font>
      <sz val="11"/>
      <name val="微软雅黑"/>
      <family val="2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22">
    <xf numFmtId="0" fontId="0" fillId="0" borderId="0" xfId="0">
      <alignment vertical="center"/>
    </xf>
    <xf numFmtId="0" fontId="7" fillId="0" borderId="0" xfId="2" applyAlignment="1">
      <alignment vertical="center" wrapText="1"/>
    </xf>
    <xf numFmtId="0" fontId="7" fillId="0" borderId="0" xfId="2">
      <alignment vertical="center"/>
    </xf>
    <xf numFmtId="0" fontId="7" fillId="0" borderId="0" xfId="2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6" fillId="0" borderId="1" xfId="2" applyNumberFormat="1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2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1" fillId="0" borderId="0" xfId="2" applyFont="1" applyFill="1" applyAlignment="1">
      <alignment horizontal="center" vertical="center"/>
    </xf>
    <xf numFmtId="0" fontId="1" fillId="0" borderId="0" xfId="2" applyFont="1" applyFill="1" applyAlignment="1">
      <alignment horizontal="center" vertical="center" wrapText="1"/>
    </xf>
    <xf numFmtId="0" fontId="1" fillId="0" borderId="0" xfId="2" applyFont="1" applyFill="1" applyAlignment="1">
      <alignment horizontal="left" vertical="center"/>
    </xf>
  </cellXfs>
  <cellStyles count="3">
    <cellStyle name="常规" xfId="0" builtinId="0"/>
    <cellStyle name="常规 2" xfId="2"/>
    <cellStyle name="常规 2 2" xfId="1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A9D08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A7" zoomScale="85" zoomScaleNormal="85" workbookViewId="0">
      <selection activeCell="I8" sqref="I8"/>
    </sheetView>
  </sheetViews>
  <sheetFormatPr defaultColWidth="9" defaultRowHeight="14.25" x14ac:dyDescent="0.2"/>
  <cols>
    <col min="1" max="1" width="5.75" style="2" customWidth="1"/>
    <col min="2" max="2" width="12.875" style="1" customWidth="1"/>
    <col min="3" max="3" width="12.5" style="1" customWidth="1"/>
    <col min="4" max="4" width="6.5" style="3" customWidth="1"/>
    <col min="5" max="5" width="12.875" style="3" customWidth="1"/>
    <col min="6" max="6" width="87.625" style="2" customWidth="1"/>
    <col min="7" max="7" width="14" style="1" customWidth="1"/>
    <col min="8" max="8" width="13" style="3" customWidth="1"/>
    <col min="9" max="9" width="77" style="2" customWidth="1"/>
    <col min="10" max="16384" width="9" style="2"/>
  </cols>
  <sheetData>
    <row r="1" spans="1:9" ht="31.5" x14ac:dyDescent="0.2">
      <c r="A1" s="19" t="s">
        <v>0</v>
      </c>
      <c r="B1" s="20"/>
      <c r="C1" s="19"/>
      <c r="D1" s="19"/>
      <c r="E1" s="19"/>
      <c r="F1" s="21"/>
      <c r="G1" s="19"/>
      <c r="H1" s="19"/>
      <c r="I1" s="21"/>
    </row>
    <row r="2" spans="1:9" s="1" customFormat="1" ht="36" x14ac:dyDescent="0.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4" t="s">
        <v>8</v>
      </c>
      <c r="I2" s="4" t="s">
        <v>9</v>
      </c>
    </row>
    <row r="3" spans="1:9" ht="117.95" customHeight="1" x14ac:dyDescent="0.2">
      <c r="A3" s="6">
        <v>1</v>
      </c>
      <c r="B3" s="7" t="s">
        <v>10</v>
      </c>
      <c r="C3" s="7" t="s">
        <v>11</v>
      </c>
      <c r="D3" s="8">
        <v>1</v>
      </c>
      <c r="E3" s="8" t="s">
        <v>12</v>
      </c>
      <c r="F3" s="9" t="s">
        <v>13</v>
      </c>
      <c r="G3" s="10" t="s">
        <v>14</v>
      </c>
      <c r="H3" s="10" t="s">
        <v>15</v>
      </c>
      <c r="I3" s="17" t="s">
        <v>35</v>
      </c>
    </row>
    <row r="4" spans="1:9" ht="113.1" customHeight="1" x14ac:dyDescent="0.2">
      <c r="A4" s="6">
        <v>2</v>
      </c>
      <c r="B4" s="7" t="s">
        <v>10</v>
      </c>
      <c r="C4" s="7" t="s">
        <v>16</v>
      </c>
      <c r="D4" s="7">
        <v>1</v>
      </c>
      <c r="E4" s="8" t="s">
        <v>12</v>
      </c>
      <c r="F4" s="9" t="s">
        <v>17</v>
      </c>
      <c r="G4" s="10" t="s">
        <v>18</v>
      </c>
      <c r="H4" s="10" t="s">
        <v>15</v>
      </c>
      <c r="I4" s="17" t="s">
        <v>36</v>
      </c>
    </row>
    <row r="5" spans="1:9" ht="87" customHeight="1" x14ac:dyDescent="0.2">
      <c r="A5" s="6">
        <v>3</v>
      </c>
      <c r="B5" s="8" t="s">
        <v>19</v>
      </c>
      <c r="C5" s="8" t="s">
        <v>20</v>
      </c>
      <c r="D5" s="8">
        <v>1</v>
      </c>
      <c r="E5" s="8" t="s">
        <v>12</v>
      </c>
      <c r="F5" s="9" t="s">
        <v>21</v>
      </c>
      <c r="G5" s="11" t="s">
        <v>22</v>
      </c>
      <c r="H5" s="10" t="s">
        <v>23</v>
      </c>
      <c r="I5" s="18" t="s">
        <v>37</v>
      </c>
    </row>
    <row r="6" spans="1:9" ht="243" customHeight="1" x14ac:dyDescent="0.2">
      <c r="A6" s="6">
        <v>4</v>
      </c>
      <c r="B6" s="7" t="s">
        <v>24</v>
      </c>
      <c r="C6" s="8" t="s">
        <v>25</v>
      </c>
      <c r="D6" s="7">
        <v>1</v>
      </c>
      <c r="E6" s="12" t="s">
        <v>26</v>
      </c>
      <c r="F6" s="9" t="s">
        <v>27</v>
      </c>
      <c r="G6" s="11" t="s">
        <v>28</v>
      </c>
      <c r="H6" s="10" t="s">
        <v>23</v>
      </c>
      <c r="I6" s="11" t="s">
        <v>38</v>
      </c>
    </row>
    <row r="7" spans="1:9" ht="216.95" customHeight="1" x14ac:dyDescent="0.2">
      <c r="A7" s="6">
        <v>5</v>
      </c>
      <c r="B7" s="7" t="s">
        <v>24</v>
      </c>
      <c r="C7" s="13" t="s">
        <v>29</v>
      </c>
      <c r="D7" s="7">
        <v>1</v>
      </c>
      <c r="E7" s="14" t="s">
        <v>26</v>
      </c>
      <c r="F7" s="15" t="s">
        <v>30</v>
      </c>
      <c r="G7" s="16" t="s">
        <v>31</v>
      </c>
      <c r="H7" s="10" t="s">
        <v>23</v>
      </c>
      <c r="I7" s="16" t="s">
        <v>39</v>
      </c>
    </row>
    <row r="8" spans="1:9" ht="239.1" customHeight="1" x14ac:dyDescent="0.2">
      <c r="A8" s="6">
        <v>6</v>
      </c>
      <c r="B8" s="7" t="s">
        <v>24</v>
      </c>
      <c r="C8" s="13" t="s">
        <v>32</v>
      </c>
      <c r="D8" s="7">
        <v>2</v>
      </c>
      <c r="E8" s="14" t="s">
        <v>12</v>
      </c>
      <c r="F8" s="15" t="s">
        <v>33</v>
      </c>
      <c r="G8" s="16" t="s">
        <v>34</v>
      </c>
      <c r="H8" s="10" t="s">
        <v>23</v>
      </c>
      <c r="I8" s="16" t="s">
        <v>40</v>
      </c>
    </row>
  </sheetData>
  <autoFilter ref="A2:I8"/>
  <mergeCells count="1">
    <mergeCell ref="A1:I1"/>
  </mergeCells>
  <phoneticPr fontId="8" type="noConversion"/>
  <conditionalFormatting sqref="F7:F8">
    <cfRule type="expression" dxfId="1" priority="15">
      <formula>#REF!=1</formula>
    </cfRule>
    <cfRule type="duplicateValues" dxfId="0" priority="16"/>
  </conditionalFormatting>
  <printOptions horizontalCentered="1"/>
  <pageMargins left="0.39370078740157499" right="0.39370078740157499" top="0.39370078740157499" bottom="0.39370078740157499" header="0.196850393700787" footer="0.196850393700787"/>
  <pageSetup paperSize="8" scale="81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2025年平台新增需求</vt:lpstr>
      <vt:lpstr>'2025年平台新增需求'!Print_Titles</vt:lpstr>
    </vt:vector>
  </TitlesOfParts>
  <Company>神州网信技术有限公司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⾠zy</dc:creator>
  <cp:lastModifiedBy>⾠zy</cp:lastModifiedBy>
  <dcterms:created xsi:type="dcterms:W3CDTF">2025-03-05T03:17:00Z</dcterms:created>
  <dcterms:modified xsi:type="dcterms:W3CDTF">2025-04-11T11:04:09Z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685DEC8AFC314644BF2EF6C854AE8C2D</vt:lpwstr>
  </property>
  <property fmtid="{D5CDD505-2E9C-101B-9397-08002B2CF9AE}" pid="3" name="KSOProductBuildVer">
    <vt:lpwstr>2052-11.8.2.11707</vt:lpwstr>
  </property>
</Properties>
</file>