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天河区" sheetId="1" r:id="rId1"/>
    <sheet name="番禺区" sheetId="2" r:id="rId2"/>
    <sheet name="增城区" sheetId="3" r:id="rId3"/>
  </sheets>
  <definedNames>
    <definedName name="_xlnm.Print_Area" localSheetId="0">天河区!$F$3</definedName>
    <definedName name="_xlnm.Print_Titles" localSheetId="0">天河区!$2:$2</definedName>
  </definedNames>
  <calcPr calcId="144525"/>
</workbook>
</file>

<file path=xl/sharedStrings.xml><?xml version="1.0" encoding="utf-8"?>
<sst xmlns="http://schemas.openxmlformats.org/spreadsheetml/2006/main" count="414" uniqueCount="275">
  <si>
    <t>天河区“源来好创业”青年创业资源对接服务季创业活动日程安排表</t>
  </si>
  <si>
    <t>序号</t>
  </si>
  <si>
    <t>单位</t>
  </si>
  <si>
    <t>地址</t>
  </si>
  <si>
    <t>活动类型</t>
  </si>
  <si>
    <t>活动名称</t>
  </si>
  <si>
    <t>活动时间</t>
  </si>
  <si>
    <t>活动地点</t>
  </si>
  <si>
    <t>联系方式</t>
  </si>
  <si>
    <t>广州市专创港澳青年创新创业孵化基地</t>
  </si>
  <si>
    <t>广州市天河区冼村街道金穗路1号2001-2006室</t>
  </si>
  <si>
    <t>融资对接双选会</t>
  </si>
  <si>
    <t>粤港澳青年创新创业投融资对接会</t>
  </si>
  <si>
    <t>11月下旬</t>
  </si>
  <si>
    <t>待定</t>
  </si>
  <si>
    <t>许小姐18813755302</t>
  </si>
  <si>
    <t>创业能力培训</t>
  </si>
  <si>
    <t>粤港澳青年初创之路·品牌策略认知</t>
  </si>
  <si>
    <t>12月下旬</t>
  </si>
  <si>
    <t>其他</t>
  </si>
  <si>
    <t>科技企业政策一对一宣讲辅导</t>
  </si>
  <si>
    <t>Brinc国际孵化器粤港澳创新创业基地</t>
  </si>
  <si>
    <t>广州市天河区广园东路博汇街6号5栋108单元</t>
  </si>
  <si>
    <t>创业指导活动</t>
  </si>
  <si>
    <t>创业指导培训活动</t>
  </si>
  <si>
    <t>Brinc国际孵化器粤港澳创新创业基地会议室</t>
  </si>
  <si>
    <t>范小姐38297901</t>
  </si>
  <si>
    <t>T.I.T智慧园创业孵化基地</t>
  </si>
  <si>
    <t>广州市天河区员村西街二号大院</t>
  </si>
  <si>
    <t>资源对接活动</t>
  </si>
  <si>
    <t>“粤澳同心，助力启航”澳门优秀大学生湾区行系列活动</t>
  </si>
  <si>
    <t>T.I.T智慧园创业孵化基地党群服务中心</t>
  </si>
  <si>
    <t>刘小姐020-84221810</t>
  </si>
  <si>
    <t>广州市TIMETABLE粤港澳青年创新创业孵化基地</t>
  </si>
  <si>
    <t>广州市天河区中山大道中439号26楼</t>
  </si>
  <si>
    <t>关于港澳青年对企业投融资活动的政策与程序交流会系列活动</t>
  </si>
  <si>
    <t>TIMETABLE精品联合办公26楼阳光房</t>
  </si>
  <si>
    <t>邱小姐13378682337</t>
  </si>
  <si>
    <t>关于港澳企业《如何强化财务管理，加强财务管控》分享会系列活动</t>
  </si>
  <si>
    <t>广州市天河区港澳青年之家创业基地</t>
  </si>
  <si>
    <t>广州市天河区天河路621号9楼</t>
  </si>
  <si>
    <t>企业交流会</t>
  </si>
  <si>
    <t>天河区港澳青年之家创业基地：广州市天河区天河路621号9楼</t>
  </si>
  <si>
    <t>吴先生88529481</t>
  </si>
  <si>
    <t>提商联商会企业资源对接交流会</t>
  </si>
  <si>
    <t>穗港澳职工青年创新创业基地</t>
  </si>
  <si>
    <t>广州市天河区员村二横路2号</t>
  </si>
  <si>
    <t>穗港澳青年创业指导讲座</t>
  </si>
  <si>
    <t>双创基地</t>
  </si>
  <si>
    <t>阮先生85525026</t>
  </si>
  <si>
    <t>穗港澳湾区企业行</t>
  </si>
  <si>
    <t>南沙企业</t>
  </si>
  <si>
    <t>微谷众创社区</t>
  </si>
  <si>
    <t>广州市天河区科韵路12号之一方圆E时光28、29楼</t>
  </si>
  <si>
    <t>来穗人员就业创业指导宣讲会——
“百项解读助万企”政务服务事项高质量解读行动</t>
  </si>
  <si>
    <t>微谷众创社区路演厅</t>
  </si>
  <si>
    <t>邢小姐19927726800</t>
  </si>
  <si>
    <t>知识产权与chat gpt应用宣讲会</t>
  </si>
  <si>
    <t>粤港澳大湾区（广东）创新创业孵化基地</t>
  </si>
  <si>
    <t>广州市天河区天慧路10、12、14号</t>
  </si>
  <si>
    <t>“睇湾区”体验营活动</t>
  </si>
  <si>
    <t>10月下旬</t>
  </si>
  <si>
    <t>待定（广州/佛山）</t>
  </si>
  <si>
    <t>刘小姐19928210035</t>
  </si>
  <si>
    <t>“链接高校•融通未来”校企对接活动</t>
  </si>
  <si>
    <t>多功能路演厅</t>
  </si>
  <si>
    <t>携手共进，开启湾区餐饮新纪元——粤港澳餐饮行业主题论坛</t>
  </si>
  <si>
    <t>11月上旬</t>
  </si>
  <si>
    <t>湾区U创+·创投会客厅——“金融创投机构走进基地”系列活动</t>
  </si>
  <si>
    <t>穗港澳商会协作对接交流会</t>
  </si>
  <si>
    <t>11月中旬</t>
  </si>
  <si>
    <t>“1+12+N”平行分会场系列活动</t>
  </si>
  <si>
    <t>香港学子交流行活动</t>
  </si>
  <si>
    <t>12月中旬</t>
  </si>
  <si>
    <t>天盈创意园创业（孵化）基地</t>
  </si>
  <si>
    <t>广州市天河区棠下街道棠安路288号</t>
  </si>
  <si>
    <t>乐天创意园
路演中心</t>
  </si>
  <si>
    <t>吴承恩020-37260666</t>
  </si>
  <si>
    <t>广州市金颖农科创业（孵化）基地</t>
  </si>
  <si>
    <t>广州市天河区五山街道金颖路20号、五山路248号</t>
  </si>
  <si>
    <t>科企“零距离”-走进动科所</t>
  </si>
  <si>
    <t>10-12月</t>
  </si>
  <si>
    <t>省农科院动科所</t>
  </si>
  <si>
    <t>何梓杰020-38765111</t>
  </si>
  <si>
    <t>华南A谷创新创业擂台赛</t>
  </si>
  <si>
    <t>天河区创新大楼1楼西厅会议室</t>
  </si>
  <si>
    <t>私董会</t>
  </si>
  <si>
    <t>11-12月</t>
  </si>
  <si>
    <t>天河区创新大楼1楼东厅会议室</t>
  </si>
  <si>
    <t>广州市乐天创业园创业（孵化）基地</t>
  </si>
  <si>
    <t>广州市天河区五山街道科华街 251 号 20 栋 101 室(1-9 层)</t>
  </si>
  <si>
    <t>“乐享金秋•融启新程”——项目路演活动</t>
  </si>
  <si>
    <t>乐天创意园创业孵化基地</t>
  </si>
  <si>
    <t>黄志020-29026388</t>
  </si>
  <si>
    <t>人力资源主题培训</t>
  </si>
  <si>
    <t>企业信用宣讲、信用贷款培训</t>
  </si>
  <si>
    <t>共富金农新能源孵化器</t>
  </si>
  <si>
    <t>天河区能源路4号</t>
  </si>
  <si>
    <t>赛飞-共富商业路演活动</t>
  </si>
  <si>
    <t>共富金农新能源孵化器二期1楼报告厅</t>
  </si>
  <si>
    <t>钟金龙020-85208974</t>
  </si>
  <si>
    <t>创业就业政策线上宣讲</t>
  </si>
  <si>
    <t>广州市智汇Park创业基地</t>
  </si>
  <si>
    <t>广州市天河区元岗街道元岗路310号</t>
  </si>
  <si>
    <t>创业企业招聘服务</t>
  </si>
  <si>
    <t>【易展翅】秋季创业基地招聘季</t>
  </si>
  <si>
    <t>10月</t>
  </si>
  <si>
    <t>线上+元岗一期多媒体中心</t>
  </si>
  <si>
    <t>何敏燕13560485563</t>
  </si>
  <si>
    <t>京东/块链通  电商产品招商会</t>
  </si>
  <si>
    <t>11月</t>
  </si>
  <si>
    <t>元岗一期多媒体中心</t>
  </si>
  <si>
    <t>万鹏高新技术企业孵化基地</t>
  </si>
  <si>
    <t>广州市天河区天园街道科韵路12号之一</t>
  </si>
  <si>
    <t>万圣桌游之夜</t>
  </si>
  <si>
    <t>万鹏高新技术企业孵化基地展厅</t>
  </si>
  <si>
    <t>李先生020-38832818</t>
  </si>
  <si>
    <t>创交会系列活动</t>
  </si>
  <si>
    <t>拟11月中</t>
  </si>
  <si>
    <t>万鹏高新技术企业孵化基地综合会议室</t>
  </si>
  <si>
    <t>企业涉税及人社政策宣传宣讲</t>
  </si>
  <si>
    <t>拟10月-11月，待定</t>
  </si>
  <si>
    <t>企业家座谈</t>
  </si>
  <si>
    <t>拟12月上旬</t>
  </si>
  <si>
    <t>广州市怡祥盛达创新园创业孵化基地</t>
  </si>
  <si>
    <t>广州市天河区棠下街道科韵中路213号</t>
  </si>
  <si>
    <t>达学院·数字创意行业出海税务专场</t>
  </si>
  <si>
    <t>多功能会议室</t>
  </si>
  <si>
    <t>王小姐18126760250</t>
  </si>
  <si>
    <t>盛达人才服务站·校企秋招线上双选会</t>
  </si>
  <si>
    <t>线上</t>
  </si>
  <si>
    <t>元宇宙专题投融系列活动</t>
  </si>
  <si>
    <t>广东省外语艺术职业学院广州市创新创业（孵化）示范基地</t>
  </si>
  <si>
    <t>广州市天河区五山街道瘦狗岭路463号</t>
  </si>
  <si>
    <t>第七批入驻孵化基地团队培训</t>
  </si>
  <si>
    <t>创新创业孵化基地1002</t>
  </si>
  <si>
    <t>高老师020-38457287</t>
  </si>
  <si>
    <t>创业拓展营</t>
  </si>
  <si>
    <t>学校运动场</t>
  </si>
  <si>
    <t>“我敢闯，我会创”创业英才班培训</t>
  </si>
  <si>
    <t>创新创业孵化基地/智慧课室</t>
  </si>
  <si>
    <t>广州现代信息工程职业技术学院大学生创业（孵化）基地</t>
  </si>
  <si>
    <t>广州市天河区珠吉街道珠吉路 632 号</t>
  </si>
  <si>
    <t>双创精英班培训</t>
  </si>
  <si>
    <t>10月26日
11月2日
11月9日</t>
  </si>
  <si>
    <t>广州现代信息工程职业技术学院大学生创业孵化基地204-3路演室</t>
  </si>
  <si>
    <t>梁老师020-22325959</t>
  </si>
  <si>
    <t>广现创业基地创业沙龙会</t>
  </si>
  <si>
    <t>11月23日
12月21日</t>
  </si>
  <si>
    <t>广州现代信息工程职业技术学院大学生创业孵化基地204-2会议室</t>
  </si>
  <si>
    <t>广州市创锦创业产业园创新创业（孵化）示范基地</t>
  </si>
  <si>
    <t>广州市天河区长兴街道科韵北路100-108号创锦创业产业园</t>
  </si>
  <si>
    <t>企业劳动用工风险防范培训</t>
  </si>
  <si>
    <t>广州市创锦创业产业园创新创业（孵化）示范基地创吧咖啡厅</t>
  </si>
  <si>
    <t>陈莉诗020-85289670</t>
  </si>
  <si>
    <t>财税知识培训</t>
  </si>
  <si>
    <t>金发科技创新社区</t>
  </si>
  <si>
    <t>天河区高普路金发科技创新社区东1门</t>
  </si>
  <si>
    <t xml:space="preserve"> “深化银企对接，赋能企业发展”交流对接会</t>
  </si>
  <si>
    <t>12月</t>
  </si>
  <si>
    <t>金发科技创新社区路演厅</t>
  </si>
  <si>
    <t>江纬020-66814000</t>
  </si>
  <si>
    <t>广州市佳都汇创新创业孵化示范基地</t>
  </si>
  <si>
    <t>广州市天河区天园街道建工路4号、建中路51-53号</t>
  </si>
  <si>
    <t>人工智能投融资对接会</t>
  </si>
  <si>
    <t>曹庭毅13802780302</t>
  </si>
  <si>
    <t>2023年第十二届“赢在广州”暨粤港澳大湾区大学生创业大赛雏鹰特训营活动</t>
  </si>
  <si>
    <t>10月底</t>
  </si>
  <si>
    <t>人才职称评定宣讲会</t>
  </si>
  <si>
    <t>高企政策宣讲及培训活动</t>
  </si>
  <si>
    <t>宏太云产业孵化器创业（孵化）基地</t>
  </si>
  <si>
    <t>广州市天河区新塘街道思成路19号</t>
  </si>
  <si>
    <t>伯乐路演</t>
  </si>
  <si>
    <t>宏太智慧谷路演大厅</t>
  </si>
  <si>
    <t>方小姐19903009939</t>
  </si>
  <si>
    <t>伯乐大讲坛</t>
  </si>
  <si>
    <t>广东邮电职业技术学院大学生创新创业（孵化）基地</t>
  </si>
  <si>
    <t>广州市天河区棠下街道中山大道西191号创新楼大学生创新创业（孵化）基地</t>
  </si>
  <si>
    <t>创业集市</t>
  </si>
  <si>
    <t>创业孵化基地</t>
  </si>
  <si>
    <t xml:space="preserve">范老师19806410786
</t>
  </si>
  <si>
    <t>贝源检测杯</t>
  </si>
  <si>
    <t>广东技术师范大学大学生创新创业（孵化）基地</t>
  </si>
  <si>
    <t>广州市天河区棠下街道中山大道西293号</t>
  </si>
  <si>
    <t>金融筑梦.广师企业融资洽谈会</t>
  </si>
  <si>
    <t xml:space="preserve">广东技术师范大学大学生创新创业孵化基地工业中心402室
</t>
  </si>
  <si>
    <t>张老师13827740039</t>
  </si>
  <si>
    <t>创业导师一对一指导</t>
  </si>
  <si>
    <t>中小科技企业专项培训</t>
  </si>
  <si>
    <t>羊城创意产业园</t>
  </si>
  <si>
    <t>广州市天河区黄埔大道309、311、315号</t>
  </si>
  <si>
    <t>夜间创意市集</t>
  </si>
  <si>
    <t>张小姐87133759</t>
  </si>
  <si>
    <t>时代TIT广场基地</t>
  </si>
  <si>
    <t>天河区时代TIT广场东门（车坡东康街与东康街南巷交叉口正东方向95米）</t>
  </si>
  <si>
    <t>中小企业如何系统培育品牌</t>
  </si>
  <si>
    <t>基地T会中心</t>
  </si>
  <si>
    <t>陈艺020-85623377</t>
  </si>
  <si>
    <t>走进时代名企，探讨直播+短视频营销破局之路</t>
  </si>
  <si>
    <t>基地内企业</t>
  </si>
  <si>
    <t>“全民直播带货”时代 你的视频是否有侵权风险</t>
  </si>
  <si>
    <t>番禺区“源来好创业”青年创业资源对接服务季创业活动日程安排表</t>
  </si>
  <si>
    <t>联系人及电话</t>
  </si>
  <si>
    <t>广州市广东工业大学大学生创业基地</t>
  </si>
  <si>
    <t>“创享高桌晚宴”——邀请各界企业家、知名校友和创新创业成果突出的学生团队出席晚宴，通过此次创新创业高桌晚宴，期待达成校企深度合作的共识，吸引更多社会资源投入创新创业，共同打造创新创业生态圈。</t>
  </si>
  <si>
    <t>2023年10月下旬</t>
  </si>
  <si>
    <t>广州市番禺区小谷围街道100号</t>
  </si>
  <si>
    <t>李老师
17620748008</t>
  </si>
  <si>
    <t>华为生态企业产学研协同对接会——邀请生态的龙头企业走进创享社开展微课题发布、校企联合竞赛、举办论坛沙龙等产教融合活动，导入需求、资金、导师，推动“项目+竞赛+培训”的实践育人</t>
  </si>
  <si>
    <t>广州市广东外语外贸大学学生基地</t>
  </si>
  <si>
    <t>名企参访+主题分享+活动交流</t>
  </si>
  <si>
    <t>2023年12月中旬</t>
  </si>
  <si>
    <t>广州市番禺区小谷围街道外环东路178号</t>
  </si>
  <si>
    <t>马老师
13556181939</t>
  </si>
  <si>
    <t>广州市番禺职业技术学院大学生创业基地</t>
  </si>
  <si>
    <t>创业项目参观和创业主题讲座</t>
  </si>
  <si>
    <t>2023年11月2日</t>
  </si>
  <si>
    <t>广州市番禺区市良路1342号</t>
  </si>
  <si>
    <t>王老师
13527793213</t>
  </si>
  <si>
    <t>广州中医药大学创业基地</t>
  </si>
  <si>
    <t>开展广州中医药大学“浪潮菁英-社会办医青年军”创新创业训练营活动</t>
  </si>
  <si>
    <t>2023年10月-11月</t>
  </si>
  <si>
    <t>广州市番禺区大学城外环东路232号</t>
  </si>
  <si>
    <t>宋老师
13560147004</t>
  </si>
  <si>
    <t>粤澳青创国际产业加速器</t>
  </si>
  <si>
    <t>开展“体验日”活动，组织粤港澳企业和青年到基地调研参观。</t>
  </si>
  <si>
    <t>2023年10月至11月</t>
  </si>
  <si>
    <t>广州市番禺区小谷围街青蓝街28号3栋3楼至6楼</t>
  </si>
  <si>
    <t>何老师
18022308990</t>
  </si>
  <si>
    <t>天安.粤港澳台侨青年创新创业加速基地</t>
  </si>
  <si>
    <t>联合广州天安番禺节能科技园，共同开展名企行和园区走访日等活动</t>
  </si>
  <si>
    <t>广州市番禺区番禺大道北555号科技创新大厦104单元</t>
  </si>
  <si>
    <t>欧老师
13710304446</t>
  </si>
  <si>
    <t>广州市海伦堡创意园创业基地</t>
  </si>
  <si>
    <t>2023年12月上旬</t>
  </si>
  <si>
    <t>广州市番禺区沙头街禺山西路329号</t>
  </si>
  <si>
    <t>许老师
13699712818</t>
  </si>
  <si>
    <t>番山创业中心</t>
  </si>
  <si>
    <t>结合创业辅导培训、人才服务、政策法规宣讲活动开展、联合高校开展实习培训活动</t>
  </si>
  <si>
    <t>广州市番禺区东环街迎宾路 832 号番山创业中心</t>
  </si>
  <si>
    <t>王老师
13501470910</t>
  </si>
  <si>
    <t>有米科技双创示范基地</t>
  </si>
  <si>
    <t>1、创业导师辅导2、创业资源对接3、投融资对接会</t>
  </si>
  <si>
    <t>广州市番禺区小谷围街青蓝街26号1408</t>
  </si>
  <si>
    <t>詹老师
13229675852</t>
  </si>
  <si>
    <t>淘商城电子商务创意园创新创业（孵化）示范基地</t>
  </si>
  <si>
    <t>淘商城电子商务创意园“开放日”活动</t>
  </si>
  <si>
    <t>番禺区桥南街南新大街2号</t>
  </si>
  <si>
    <t>陈老师
39277222</t>
  </si>
  <si>
    <t>增城区“源来好创业”青年创业资源对接服务季创业活动日程安排表</t>
  </si>
  <si>
    <t>举办单位</t>
  </si>
  <si>
    <t>广州市华立大学生创新创业（孵化）示范基地</t>
  </si>
  <si>
    <t>挑战杯赛前交流会</t>
  </si>
  <si>
    <t>图书馆104</t>
  </si>
  <si>
    <t>柯老师
020-82905671</t>
  </si>
  <si>
    <t>华立创新创业大讲堂</t>
  </si>
  <si>
    <t>东区图书馆二号报告厅</t>
  </si>
  <si>
    <t>第五期众创训练营</t>
  </si>
  <si>
    <t>2023直播带货训练营</t>
  </si>
  <si>
    <t>科技楼八楼培训室</t>
  </si>
  <si>
    <t>广州华立学院GYB、SYB创业培训</t>
  </si>
  <si>
    <t>10月、11月、12月各一场</t>
  </si>
  <si>
    <t>第三届华立创业明星大讲堂</t>
  </si>
  <si>
    <t>华商众创孵化基地</t>
  </si>
  <si>
    <t>创业讲座5场</t>
  </si>
  <si>
    <t>10-11月各2场12月1场</t>
  </si>
  <si>
    <t>报告厅</t>
  </si>
  <si>
    <t>周老师
020-82451485</t>
  </si>
  <si>
    <t>SYB培训</t>
  </si>
  <si>
    <t>10月中下旬</t>
  </si>
  <si>
    <t>多媒体教室</t>
  </si>
  <si>
    <t>广州低碳总部园集团有限公司</t>
  </si>
  <si>
    <t>“上市公司ESG信息披露与规划”专题分享会</t>
  </si>
  <si>
    <t>低碳总部园会展中心</t>
  </si>
  <si>
    <t>刘老师 18826088288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</si>
</sst>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20"/>
      <color rgb="FF333333"/>
      <name val="方正小标宋_GBK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readingOrder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3"/>
  <sheetViews>
    <sheetView tabSelected="1" zoomScale="85" zoomScaleNormal="85" workbookViewId="0">
      <pane ySplit="2" topLeftCell="A3" activePane="bottomLeft" state="frozen"/>
      <selection/>
      <selection pane="bottomLeft" activeCell="K6" sqref="K6"/>
    </sheetView>
  </sheetViews>
  <sheetFormatPr defaultColWidth="9" defaultRowHeight="14.4" outlineLevelCol="7"/>
  <cols>
    <col min="1" max="1" width="7.66666666666667" customWidth="1"/>
    <col min="2" max="2" width="29.1203703703704" style="33" customWidth="1"/>
    <col min="3" max="4" width="23.4444444444444" customWidth="1"/>
    <col min="5" max="5" width="38.3333333333333" customWidth="1"/>
    <col min="6" max="6" width="25.5555555555556" customWidth="1"/>
    <col min="7" max="7" width="23.962962962963" customWidth="1"/>
    <col min="8" max="8" width="22.6388888888889" customWidth="1"/>
  </cols>
  <sheetData>
    <row r="1" ht="45" customHeight="1" spans="1:8">
      <c r="A1" s="34" t="s">
        <v>0</v>
      </c>
      <c r="B1" s="34"/>
      <c r="C1" s="34"/>
      <c r="D1" s="34"/>
      <c r="E1" s="34"/>
      <c r="F1" s="34"/>
      <c r="G1" s="34"/>
      <c r="H1" s="34"/>
    </row>
    <row r="2" s="1" customFormat="1" ht="33" customHeight="1" spans="1:8">
      <c r="A2" s="35" t="s">
        <v>1</v>
      </c>
      <c r="B2" s="36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6" t="s">
        <v>8</v>
      </c>
    </row>
    <row r="3" ht="48" customHeight="1" spans="1:8">
      <c r="A3" s="37">
        <v>1</v>
      </c>
      <c r="B3" s="38" t="s">
        <v>9</v>
      </c>
      <c r="C3" s="38" t="s">
        <v>10</v>
      </c>
      <c r="D3" s="39" t="s">
        <v>11</v>
      </c>
      <c r="E3" s="39" t="s">
        <v>12</v>
      </c>
      <c r="F3" s="40" t="s">
        <v>13</v>
      </c>
      <c r="G3" s="39" t="s">
        <v>14</v>
      </c>
      <c r="H3" s="38" t="s">
        <v>15</v>
      </c>
    </row>
    <row r="4" ht="46" customHeight="1" spans="1:8">
      <c r="A4" s="37">
        <v>2</v>
      </c>
      <c r="B4" s="41"/>
      <c r="C4" s="41"/>
      <c r="D4" s="39" t="s">
        <v>16</v>
      </c>
      <c r="E4" s="39" t="s">
        <v>17</v>
      </c>
      <c r="F4" s="39" t="s">
        <v>18</v>
      </c>
      <c r="G4" s="39" t="s">
        <v>14</v>
      </c>
      <c r="H4" s="41"/>
    </row>
    <row r="5" ht="46" customHeight="1" spans="1:8">
      <c r="A5" s="42">
        <v>3</v>
      </c>
      <c r="B5" s="43"/>
      <c r="C5" s="43"/>
      <c r="D5" s="39" t="s">
        <v>19</v>
      </c>
      <c r="E5" s="39" t="s">
        <v>20</v>
      </c>
      <c r="F5" s="39" t="s">
        <v>14</v>
      </c>
      <c r="G5" s="39" t="s">
        <v>14</v>
      </c>
      <c r="H5" s="43"/>
    </row>
    <row r="6" ht="52" customHeight="1" spans="1:8">
      <c r="A6" s="37">
        <v>4</v>
      </c>
      <c r="B6" s="39" t="s">
        <v>21</v>
      </c>
      <c r="C6" s="44" t="s">
        <v>22</v>
      </c>
      <c r="D6" s="45" t="s">
        <v>23</v>
      </c>
      <c r="E6" s="39" t="s">
        <v>24</v>
      </c>
      <c r="F6" s="46">
        <v>45243</v>
      </c>
      <c r="G6" s="39" t="s">
        <v>25</v>
      </c>
      <c r="H6" s="39" t="s">
        <v>26</v>
      </c>
    </row>
    <row r="7" ht="61" customHeight="1" spans="1:8">
      <c r="A7" s="37">
        <v>5</v>
      </c>
      <c r="B7" s="39" t="s">
        <v>27</v>
      </c>
      <c r="C7" s="44" t="s">
        <v>28</v>
      </c>
      <c r="D7" s="45" t="s">
        <v>29</v>
      </c>
      <c r="E7" s="39" t="s">
        <v>30</v>
      </c>
      <c r="F7" s="46">
        <v>45224</v>
      </c>
      <c r="G7" s="39" t="s">
        <v>31</v>
      </c>
      <c r="H7" s="39" t="s">
        <v>32</v>
      </c>
    </row>
    <row r="8" ht="46" customHeight="1" spans="1:8">
      <c r="A8" s="37">
        <v>6</v>
      </c>
      <c r="B8" s="41" t="s">
        <v>33</v>
      </c>
      <c r="C8" s="41" t="s">
        <v>34</v>
      </c>
      <c r="D8" s="45" t="s">
        <v>11</v>
      </c>
      <c r="E8" s="45" t="s">
        <v>35</v>
      </c>
      <c r="F8" s="46">
        <v>45253</v>
      </c>
      <c r="G8" s="47" t="s">
        <v>36</v>
      </c>
      <c r="H8" s="41" t="s">
        <v>37</v>
      </c>
    </row>
    <row r="9" ht="58" customHeight="1" spans="1:8">
      <c r="A9" s="37">
        <v>7</v>
      </c>
      <c r="B9" s="43"/>
      <c r="C9" s="43"/>
      <c r="D9" s="45" t="s">
        <v>23</v>
      </c>
      <c r="E9" s="39" t="s">
        <v>38</v>
      </c>
      <c r="F9" s="46">
        <v>45275</v>
      </c>
      <c r="G9" s="47" t="s">
        <v>36</v>
      </c>
      <c r="H9" s="43"/>
    </row>
    <row r="10" ht="71" customHeight="1" spans="1:8">
      <c r="A10" s="37">
        <v>8</v>
      </c>
      <c r="B10" s="41" t="s">
        <v>39</v>
      </c>
      <c r="C10" s="41" t="s">
        <v>40</v>
      </c>
      <c r="D10" s="45" t="s">
        <v>29</v>
      </c>
      <c r="E10" s="39" t="s">
        <v>41</v>
      </c>
      <c r="F10" s="46">
        <v>45226</v>
      </c>
      <c r="G10" s="39" t="s">
        <v>42</v>
      </c>
      <c r="H10" s="41" t="s">
        <v>43</v>
      </c>
    </row>
    <row r="11" ht="71" customHeight="1" spans="1:8">
      <c r="A11" s="37">
        <v>9</v>
      </c>
      <c r="B11" s="43"/>
      <c r="C11" s="43"/>
      <c r="D11" s="45" t="s">
        <v>29</v>
      </c>
      <c r="E11" s="45" t="s">
        <v>44</v>
      </c>
      <c r="F11" s="46">
        <v>45245</v>
      </c>
      <c r="G11" s="39" t="s">
        <v>42</v>
      </c>
      <c r="H11" s="43"/>
    </row>
    <row r="12" ht="46" customHeight="1" spans="1:8">
      <c r="A12" s="37">
        <v>10</v>
      </c>
      <c r="B12" s="41" t="s">
        <v>45</v>
      </c>
      <c r="C12" s="41" t="s">
        <v>46</v>
      </c>
      <c r="D12" s="45" t="s">
        <v>23</v>
      </c>
      <c r="E12" s="39" t="s">
        <v>47</v>
      </c>
      <c r="F12" s="46">
        <v>45221</v>
      </c>
      <c r="G12" s="45" t="s">
        <v>48</v>
      </c>
      <c r="H12" s="41" t="s">
        <v>49</v>
      </c>
    </row>
    <row r="13" ht="46" customHeight="1" spans="1:8">
      <c r="A13" s="37">
        <v>11</v>
      </c>
      <c r="B13" s="43"/>
      <c r="C13" s="43"/>
      <c r="D13" s="45" t="s">
        <v>29</v>
      </c>
      <c r="E13" s="45" t="s">
        <v>50</v>
      </c>
      <c r="F13" s="46">
        <v>45242</v>
      </c>
      <c r="G13" s="45" t="s">
        <v>51</v>
      </c>
      <c r="H13" s="43"/>
    </row>
    <row r="14" ht="61" customHeight="1" spans="1:8">
      <c r="A14" s="37">
        <v>12</v>
      </c>
      <c r="B14" s="41" t="s">
        <v>52</v>
      </c>
      <c r="C14" s="41" t="s">
        <v>53</v>
      </c>
      <c r="D14" s="45" t="s">
        <v>23</v>
      </c>
      <c r="E14" s="39" t="s">
        <v>54</v>
      </c>
      <c r="F14" s="46">
        <v>45231</v>
      </c>
      <c r="G14" s="45" t="s">
        <v>55</v>
      </c>
      <c r="H14" s="41" t="s">
        <v>56</v>
      </c>
    </row>
    <row r="15" ht="63" customHeight="1" spans="1:8">
      <c r="A15" s="37">
        <v>13</v>
      </c>
      <c r="B15" s="43"/>
      <c r="C15" s="43"/>
      <c r="D15" s="45" t="s">
        <v>19</v>
      </c>
      <c r="E15" s="39" t="s">
        <v>57</v>
      </c>
      <c r="F15" s="46">
        <v>45239</v>
      </c>
      <c r="G15" s="45" t="s">
        <v>55</v>
      </c>
      <c r="H15" s="43"/>
    </row>
    <row r="16" ht="46" customHeight="1" spans="1:8">
      <c r="A16" s="37">
        <v>14</v>
      </c>
      <c r="B16" s="41" t="s">
        <v>58</v>
      </c>
      <c r="C16" s="41" t="s">
        <v>59</v>
      </c>
      <c r="D16" s="45" t="s">
        <v>16</v>
      </c>
      <c r="E16" s="45" t="s">
        <v>60</v>
      </c>
      <c r="F16" s="46" t="s">
        <v>61</v>
      </c>
      <c r="G16" s="45" t="s">
        <v>62</v>
      </c>
      <c r="H16" s="41" t="s">
        <v>63</v>
      </c>
    </row>
    <row r="17" ht="46" customHeight="1" spans="1:8">
      <c r="A17" s="37">
        <v>15</v>
      </c>
      <c r="B17" s="41"/>
      <c r="C17" s="41"/>
      <c r="D17" s="45" t="s">
        <v>29</v>
      </c>
      <c r="E17" s="45" t="s">
        <v>64</v>
      </c>
      <c r="F17" s="46" t="s">
        <v>61</v>
      </c>
      <c r="G17" s="45" t="s">
        <v>65</v>
      </c>
      <c r="H17" s="41"/>
    </row>
    <row r="18" ht="46" customHeight="1" spans="1:8">
      <c r="A18" s="37">
        <v>16</v>
      </c>
      <c r="B18" s="41"/>
      <c r="C18" s="41"/>
      <c r="D18" s="45" t="s">
        <v>29</v>
      </c>
      <c r="E18" s="39" t="s">
        <v>66</v>
      </c>
      <c r="F18" s="46" t="s">
        <v>67</v>
      </c>
      <c r="G18" s="45" t="s">
        <v>65</v>
      </c>
      <c r="H18" s="41"/>
    </row>
    <row r="19" ht="46" customHeight="1" spans="1:8">
      <c r="A19" s="37">
        <v>17</v>
      </c>
      <c r="B19" s="41"/>
      <c r="C19" s="41"/>
      <c r="D19" s="45" t="s">
        <v>11</v>
      </c>
      <c r="E19" s="39" t="s">
        <v>68</v>
      </c>
      <c r="F19" s="46" t="s">
        <v>67</v>
      </c>
      <c r="G19" s="45" t="s">
        <v>65</v>
      </c>
      <c r="H19" s="41"/>
    </row>
    <row r="20" ht="46" customHeight="1" spans="1:8">
      <c r="A20" s="37">
        <v>18</v>
      </c>
      <c r="B20" s="41"/>
      <c r="C20" s="41"/>
      <c r="D20" s="45" t="s">
        <v>29</v>
      </c>
      <c r="E20" s="45" t="s">
        <v>69</v>
      </c>
      <c r="F20" s="46" t="s">
        <v>70</v>
      </c>
      <c r="G20" s="45" t="s">
        <v>65</v>
      </c>
      <c r="H20" s="41"/>
    </row>
    <row r="21" ht="46" customHeight="1" spans="1:8">
      <c r="A21" s="37">
        <v>19</v>
      </c>
      <c r="B21" s="41"/>
      <c r="C21" s="41"/>
      <c r="D21" s="45" t="s">
        <v>29</v>
      </c>
      <c r="E21" s="45" t="s">
        <v>71</v>
      </c>
      <c r="F21" s="46" t="s">
        <v>13</v>
      </c>
      <c r="G21" s="45" t="s">
        <v>65</v>
      </c>
      <c r="H21" s="41"/>
    </row>
    <row r="22" ht="46" customHeight="1" spans="1:8">
      <c r="A22" s="37">
        <v>20</v>
      </c>
      <c r="B22" s="43"/>
      <c r="C22" s="43"/>
      <c r="D22" s="45" t="s">
        <v>19</v>
      </c>
      <c r="E22" s="45" t="s">
        <v>72</v>
      </c>
      <c r="F22" s="46" t="s">
        <v>73</v>
      </c>
      <c r="G22" s="45" t="s">
        <v>65</v>
      </c>
      <c r="H22" s="43"/>
    </row>
    <row r="23" ht="46" customHeight="1" spans="1:8">
      <c r="A23" s="37">
        <v>21</v>
      </c>
      <c r="B23" s="39" t="s">
        <v>74</v>
      </c>
      <c r="C23" s="38" t="s">
        <v>75</v>
      </c>
      <c r="D23" s="39" t="s">
        <v>11</v>
      </c>
      <c r="E23" s="39" t="s">
        <v>30</v>
      </c>
      <c r="F23" s="48">
        <v>45224</v>
      </c>
      <c r="G23" s="39" t="s">
        <v>76</v>
      </c>
      <c r="H23" s="39" t="s">
        <v>77</v>
      </c>
    </row>
    <row r="24" ht="46" customHeight="1" spans="1:8">
      <c r="A24" s="37">
        <v>22</v>
      </c>
      <c r="B24" s="49" t="s">
        <v>78</v>
      </c>
      <c r="C24" s="39" t="s">
        <v>79</v>
      </c>
      <c r="D24" s="39" t="s">
        <v>29</v>
      </c>
      <c r="E24" s="39" t="s">
        <v>80</v>
      </c>
      <c r="F24" s="48" t="s">
        <v>81</v>
      </c>
      <c r="G24" s="39" t="s">
        <v>82</v>
      </c>
      <c r="H24" s="39" t="s">
        <v>83</v>
      </c>
    </row>
    <row r="25" ht="46" customHeight="1" spans="1:8">
      <c r="A25" s="37">
        <v>23</v>
      </c>
      <c r="B25" s="49"/>
      <c r="C25" s="39"/>
      <c r="D25" s="39" t="s">
        <v>19</v>
      </c>
      <c r="E25" s="39" t="s">
        <v>84</v>
      </c>
      <c r="F25" s="48" t="s">
        <v>81</v>
      </c>
      <c r="G25" s="39" t="s">
        <v>85</v>
      </c>
      <c r="H25" s="39"/>
    </row>
    <row r="26" ht="46" customHeight="1" spans="1:8">
      <c r="A26" s="37">
        <v>24</v>
      </c>
      <c r="B26" s="49"/>
      <c r="C26" s="39"/>
      <c r="D26" s="39" t="s">
        <v>19</v>
      </c>
      <c r="E26" s="39" t="s">
        <v>86</v>
      </c>
      <c r="F26" s="48" t="s">
        <v>87</v>
      </c>
      <c r="G26" s="39" t="s">
        <v>88</v>
      </c>
      <c r="H26" s="39"/>
    </row>
    <row r="27" ht="46" customHeight="1" spans="1:8">
      <c r="A27" s="37">
        <v>25</v>
      </c>
      <c r="B27" s="38" t="s">
        <v>89</v>
      </c>
      <c r="C27" s="38" t="s">
        <v>90</v>
      </c>
      <c r="D27" s="45" t="s">
        <v>29</v>
      </c>
      <c r="E27" s="39" t="s">
        <v>91</v>
      </c>
      <c r="F27" s="48">
        <v>45224</v>
      </c>
      <c r="G27" s="39" t="s">
        <v>92</v>
      </c>
      <c r="H27" s="38" t="s">
        <v>93</v>
      </c>
    </row>
    <row r="28" ht="46" customHeight="1" spans="1:8">
      <c r="A28" s="37">
        <v>26</v>
      </c>
      <c r="B28" s="41"/>
      <c r="C28" s="41"/>
      <c r="D28" s="45" t="s">
        <v>19</v>
      </c>
      <c r="E28" s="39" t="s">
        <v>94</v>
      </c>
      <c r="F28" s="48">
        <v>45245</v>
      </c>
      <c r="G28" s="39" t="s">
        <v>92</v>
      </c>
      <c r="H28" s="41"/>
    </row>
    <row r="29" ht="46" customHeight="1" spans="1:8">
      <c r="A29" s="37">
        <v>27</v>
      </c>
      <c r="B29" s="43"/>
      <c r="C29" s="43"/>
      <c r="D29" s="45" t="s">
        <v>23</v>
      </c>
      <c r="E29" s="39" t="s">
        <v>95</v>
      </c>
      <c r="F29" s="48">
        <v>45282</v>
      </c>
      <c r="G29" s="39" t="s">
        <v>92</v>
      </c>
      <c r="H29" s="43"/>
    </row>
    <row r="30" ht="60" customHeight="1" spans="1:8">
      <c r="A30" s="37">
        <v>28</v>
      </c>
      <c r="B30" s="38" t="s">
        <v>96</v>
      </c>
      <c r="C30" s="50" t="s">
        <v>97</v>
      </c>
      <c r="D30" s="45" t="s">
        <v>16</v>
      </c>
      <c r="E30" s="39" t="s">
        <v>98</v>
      </c>
      <c r="F30" s="46">
        <v>45240</v>
      </c>
      <c r="G30" s="39" t="s">
        <v>99</v>
      </c>
      <c r="H30" s="38" t="s">
        <v>100</v>
      </c>
    </row>
    <row r="31" ht="60" customHeight="1" spans="1:8">
      <c r="A31" s="37">
        <v>29</v>
      </c>
      <c r="B31" s="43"/>
      <c r="C31" s="51"/>
      <c r="D31" s="45" t="s">
        <v>23</v>
      </c>
      <c r="E31" s="45" t="s">
        <v>101</v>
      </c>
      <c r="F31" s="46">
        <v>45278</v>
      </c>
      <c r="G31" s="39" t="s">
        <v>99</v>
      </c>
      <c r="H31" s="43"/>
    </row>
    <row r="32" ht="60" customHeight="1" spans="1:8">
      <c r="A32" s="37">
        <v>30</v>
      </c>
      <c r="B32" s="38" t="s">
        <v>102</v>
      </c>
      <c r="C32" s="38" t="s">
        <v>103</v>
      </c>
      <c r="D32" s="39" t="s">
        <v>104</v>
      </c>
      <c r="E32" s="39" t="s">
        <v>105</v>
      </c>
      <c r="F32" s="46" t="s">
        <v>106</v>
      </c>
      <c r="G32" s="39" t="s">
        <v>107</v>
      </c>
      <c r="H32" s="38" t="s">
        <v>108</v>
      </c>
    </row>
    <row r="33" ht="60" customHeight="1" spans="1:8">
      <c r="A33" s="37">
        <v>31</v>
      </c>
      <c r="B33" s="43"/>
      <c r="C33" s="43"/>
      <c r="D33" s="45" t="s">
        <v>29</v>
      </c>
      <c r="E33" s="39" t="s">
        <v>109</v>
      </c>
      <c r="F33" s="46" t="s">
        <v>110</v>
      </c>
      <c r="G33" s="39" t="s">
        <v>111</v>
      </c>
      <c r="H33" s="43"/>
    </row>
    <row r="34" ht="60" customHeight="1" spans="1:8">
      <c r="A34" s="37">
        <v>32</v>
      </c>
      <c r="B34" s="41" t="s">
        <v>112</v>
      </c>
      <c r="C34" s="41" t="s">
        <v>113</v>
      </c>
      <c r="D34" s="39" t="s">
        <v>19</v>
      </c>
      <c r="E34" s="39" t="s">
        <v>114</v>
      </c>
      <c r="F34" s="48">
        <v>45233</v>
      </c>
      <c r="G34" s="39" t="s">
        <v>115</v>
      </c>
      <c r="H34" s="41" t="s">
        <v>116</v>
      </c>
    </row>
    <row r="35" ht="60" customHeight="1" spans="1:8">
      <c r="A35" s="37">
        <v>33</v>
      </c>
      <c r="B35" s="41"/>
      <c r="C35" s="41"/>
      <c r="D35" s="39" t="s">
        <v>29</v>
      </c>
      <c r="E35" s="39" t="s">
        <v>117</v>
      </c>
      <c r="F35" s="48" t="s">
        <v>118</v>
      </c>
      <c r="G35" s="39" t="s">
        <v>119</v>
      </c>
      <c r="H35" s="41"/>
    </row>
    <row r="36" ht="60" customHeight="1" spans="1:8">
      <c r="A36" s="37">
        <v>34</v>
      </c>
      <c r="B36" s="41"/>
      <c r="C36" s="41"/>
      <c r="D36" s="39" t="s">
        <v>23</v>
      </c>
      <c r="E36" s="39" t="s">
        <v>120</v>
      </c>
      <c r="F36" s="48" t="s">
        <v>121</v>
      </c>
      <c r="G36" s="39" t="s">
        <v>119</v>
      </c>
      <c r="H36" s="41"/>
    </row>
    <row r="37" ht="46" customHeight="1" spans="1:8">
      <c r="A37" s="37">
        <v>35</v>
      </c>
      <c r="B37" s="43"/>
      <c r="C37" s="43"/>
      <c r="D37" s="39" t="s">
        <v>29</v>
      </c>
      <c r="E37" s="39" t="s">
        <v>122</v>
      </c>
      <c r="F37" s="48" t="s">
        <v>123</v>
      </c>
      <c r="G37" s="39" t="s">
        <v>14</v>
      </c>
      <c r="H37" s="43"/>
    </row>
    <row r="38" ht="46" customHeight="1" spans="1:8">
      <c r="A38" s="37">
        <v>36</v>
      </c>
      <c r="B38" s="38" t="s">
        <v>124</v>
      </c>
      <c r="C38" s="38" t="s">
        <v>125</v>
      </c>
      <c r="D38" s="39" t="s">
        <v>23</v>
      </c>
      <c r="E38" s="39" t="s">
        <v>126</v>
      </c>
      <c r="F38" s="48" t="s">
        <v>61</v>
      </c>
      <c r="G38" s="39" t="s">
        <v>127</v>
      </c>
      <c r="H38" s="38" t="s">
        <v>128</v>
      </c>
    </row>
    <row r="39" ht="46" customHeight="1" spans="1:8">
      <c r="A39" s="37">
        <v>37</v>
      </c>
      <c r="B39" s="41"/>
      <c r="C39" s="41"/>
      <c r="D39" s="39" t="s">
        <v>104</v>
      </c>
      <c r="E39" s="39" t="s">
        <v>129</v>
      </c>
      <c r="F39" s="48" t="s">
        <v>67</v>
      </c>
      <c r="G39" s="39" t="s">
        <v>130</v>
      </c>
      <c r="H39" s="41"/>
    </row>
    <row r="40" ht="46" customHeight="1" spans="1:8">
      <c r="A40" s="37">
        <v>38</v>
      </c>
      <c r="B40" s="43"/>
      <c r="C40" s="43"/>
      <c r="D40" s="39" t="s">
        <v>11</v>
      </c>
      <c r="E40" s="39" t="s">
        <v>131</v>
      </c>
      <c r="F40" s="48" t="s">
        <v>70</v>
      </c>
      <c r="G40" s="39" t="s">
        <v>127</v>
      </c>
      <c r="H40" s="43"/>
    </row>
    <row r="41" ht="46" customHeight="1" spans="1:8">
      <c r="A41" s="37">
        <v>39</v>
      </c>
      <c r="B41" s="38" t="s">
        <v>132</v>
      </c>
      <c r="C41" s="38" t="s">
        <v>133</v>
      </c>
      <c r="D41" s="39" t="s">
        <v>23</v>
      </c>
      <c r="E41" s="39" t="s">
        <v>134</v>
      </c>
      <c r="F41" s="48" t="s">
        <v>106</v>
      </c>
      <c r="G41" s="39" t="s">
        <v>135</v>
      </c>
      <c r="H41" s="38" t="s">
        <v>136</v>
      </c>
    </row>
    <row r="42" ht="46" customHeight="1" spans="1:8">
      <c r="A42" s="37">
        <v>40</v>
      </c>
      <c r="B42" s="41"/>
      <c r="C42" s="41"/>
      <c r="D42" s="39" t="s">
        <v>19</v>
      </c>
      <c r="E42" s="39" t="s">
        <v>137</v>
      </c>
      <c r="F42" s="48" t="s">
        <v>106</v>
      </c>
      <c r="G42" s="39" t="s">
        <v>138</v>
      </c>
      <c r="H42" s="41"/>
    </row>
    <row r="43" ht="67" customHeight="1" spans="1:8">
      <c r="A43" s="37">
        <v>41</v>
      </c>
      <c r="B43" s="43"/>
      <c r="C43" s="43"/>
      <c r="D43" s="39" t="s">
        <v>16</v>
      </c>
      <c r="E43" s="39" t="s">
        <v>139</v>
      </c>
      <c r="F43" s="48" t="s">
        <v>87</v>
      </c>
      <c r="G43" s="39" t="s">
        <v>140</v>
      </c>
      <c r="H43" s="43"/>
    </row>
    <row r="44" ht="67" customHeight="1" spans="1:8">
      <c r="A44" s="37">
        <v>42</v>
      </c>
      <c r="B44" s="38" t="s">
        <v>141</v>
      </c>
      <c r="C44" s="38" t="s">
        <v>142</v>
      </c>
      <c r="D44" s="39" t="s">
        <v>16</v>
      </c>
      <c r="E44" s="39" t="s">
        <v>143</v>
      </c>
      <c r="F44" s="48" t="s">
        <v>144</v>
      </c>
      <c r="G44" s="39" t="s">
        <v>145</v>
      </c>
      <c r="H44" s="38" t="s">
        <v>146</v>
      </c>
    </row>
    <row r="45" ht="67" customHeight="1" spans="1:8">
      <c r="A45" s="37">
        <v>43</v>
      </c>
      <c r="B45" s="43"/>
      <c r="C45" s="43"/>
      <c r="D45" s="39" t="s">
        <v>23</v>
      </c>
      <c r="E45" s="39" t="s">
        <v>147</v>
      </c>
      <c r="F45" s="48" t="s">
        <v>148</v>
      </c>
      <c r="G45" s="39" t="s">
        <v>149</v>
      </c>
      <c r="H45" s="43"/>
    </row>
    <row r="46" ht="67" customHeight="1" spans="1:8">
      <c r="A46" s="37">
        <v>44</v>
      </c>
      <c r="B46" s="41" t="s">
        <v>150</v>
      </c>
      <c r="C46" s="41" t="s">
        <v>151</v>
      </c>
      <c r="D46" s="39" t="s">
        <v>23</v>
      </c>
      <c r="E46" s="39" t="s">
        <v>152</v>
      </c>
      <c r="F46" s="46">
        <v>45240</v>
      </c>
      <c r="G46" s="39" t="s">
        <v>153</v>
      </c>
      <c r="H46" s="41" t="s">
        <v>154</v>
      </c>
    </row>
    <row r="47" ht="67" customHeight="1" spans="1:8">
      <c r="A47" s="37">
        <v>45</v>
      </c>
      <c r="B47" s="43"/>
      <c r="C47" s="43"/>
      <c r="D47" s="39" t="s">
        <v>23</v>
      </c>
      <c r="E47" s="39" t="s">
        <v>155</v>
      </c>
      <c r="F47" s="46">
        <v>45270</v>
      </c>
      <c r="G47" s="39" t="s">
        <v>153</v>
      </c>
      <c r="H47" s="43"/>
    </row>
    <row r="48" ht="46" customHeight="1" spans="1:8">
      <c r="A48" s="37">
        <v>46</v>
      </c>
      <c r="B48" s="39" t="s">
        <v>156</v>
      </c>
      <c r="C48" s="39" t="s">
        <v>157</v>
      </c>
      <c r="D48" s="39" t="s">
        <v>11</v>
      </c>
      <c r="E48" s="39" t="s">
        <v>158</v>
      </c>
      <c r="F48" s="48" t="s">
        <v>159</v>
      </c>
      <c r="G48" s="39" t="s">
        <v>160</v>
      </c>
      <c r="H48" s="39" t="s">
        <v>161</v>
      </c>
    </row>
    <row r="49" ht="46" customHeight="1" spans="1:8">
      <c r="A49" s="37">
        <v>47</v>
      </c>
      <c r="B49" s="38" t="s">
        <v>162</v>
      </c>
      <c r="C49" s="38" t="s">
        <v>163</v>
      </c>
      <c r="D49" s="39" t="s">
        <v>11</v>
      </c>
      <c r="E49" s="39" t="s">
        <v>164</v>
      </c>
      <c r="F49" s="48" t="s">
        <v>70</v>
      </c>
      <c r="G49" s="39" t="s">
        <v>14</v>
      </c>
      <c r="H49" s="38" t="s">
        <v>165</v>
      </c>
    </row>
    <row r="50" ht="46" customHeight="1" spans="1:8">
      <c r="A50" s="37">
        <v>48</v>
      </c>
      <c r="B50" s="41"/>
      <c r="C50" s="41"/>
      <c r="D50" s="39" t="s">
        <v>16</v>
      </c>
      <c r="E50" s="39" t="s">
        <v>166</v>
      </c>
      <c r="F50" s="48" t="s">
        <v>167</v>
      </c>
      <c r="G50" s="39" t="s">
        <v>14</v>
      </c>
      <c r="H50" s="41"/>
    </row>
    <row r="51" ht="46" customHeight="1" spans="1:8">
      <c r="A51" s="37">
        <v>49</v>
      </c>
      <c r="B51" s="41"/>
      <c r="C51" s="41"/>
      <c r="D51" s="39" t="s">
        <v>19</v>
      </c>
      <c r="E51" s="39" t="s">
        <v>168</v>
      </c>
      <c r="F51" s="48" t="s">
        <v>159</v>
      </c>
      <c r="G51" s="39" t="s">
        <v>14</v>
      </c>
      <c r="H51" s="41"/>
    </row>
    <row r="52" ht="46" customHeight="1" spans="1:8">
      <c r="A52" s="37">
        <v>50</v>
      </c>
      <c r="B52" s="43"/>
      <c r="C52" s="43"/>
      <c r="D52" s="39" t="s">
        <v>29</v>
      </c>
      <c r="E52" s="39" t="s">
        <v>169</v>
      </c>
      <c r="F52" s="48" t="s">
        <v>110</v>
      </c>
      <c r="G52" s="39" t="s">
        <v>14</v>
      </c>
      <c r="H52" s="43"/>
    </row>
    <row r="53" ht="46" customHeight="1" spans="1:8">
      <c r="A53" s="37">
        <v>51</v>
      </c>
      <c r="B53" s="38" t="s">
        <v>170</v>
      </c>
      <c r="C53" s="38" t="s">
        <v>171</v>
      </c>
      <c r="D53" s="39" t="s">
        <v>11</v>
      </c>
      <c r="E53" s="39" t="s">
        <v>172</v>
      </c>
      <c r="F53" s="48" t="s">
        <v>14</v>
      </c>
      <c r="G53" s="39" t="s">
        <v>173</v>
      </c>
      <c r="H53" s="52" t="s">
        <v>174</v>
      </c>
    </row>
    <row r="54" ht="46" customHeight="1" spans="1:8">
      <c r="A54" s="37">
        <v>52</v>
      </c>
      <c r="B54" s="43"/>
      <c r="C54" s="43"/>
      <c r="D54" s="39" t="s">
        <v>16</v>
      </c>
      <c r="E54" s="39" t="s">
        <v>175</v>
      </c>
      <c r="F54" s="48" t="s">
        <v>14</v>
      </c>
      <c r="G54" s="39" t="s">
        <v>173</v>
      </c>
      <c r="H54" s="51"/>
    </row>
    <row r="55" ht="46" customHeight="1" spans="1:8">
      <c r="A55" s="37">
        <v>53</v>
      </c>
      <c r="B55" s="38" t="s">
        <v>176</v>
      </c>
      <c r="C55" s="38" t="s">
        <v>177</v>
      </c>
      <c r="D55" s="39" t="s">
        <v>19</v>
      </c>
      <c r="E55" s="39" t="s">
        <v>178</v>
      </c>
      <c r="F55" s="46">
        <v>45245</v>
      </c>
      <c r="G55" s="39" t="s">
        <v>179</v>
      </c>
      <c r="H55" s="50" t="s">
        <v>180</v>
      </c>
    </row>
    <row r="56" ht="46" customHeight="1" spans="1:8">
      <c r="A56" s="37">
        <v>54</v>
      </c>
      <c r="B56" s="43"/>
      <c r="C56" s="43"/>
      <c r="D56" s="39" t="s">
        <v>19</v>
      </c>
      <c r="E56" s="39" t="s">
        <v>181</v>
      </c>
      <c r="F56" s="46">
        <v>45250</v>
      </c>
      <c r="G56" s="39" t="s">
        <v>179</v>
      </c>
      <c r="H56" s="51"/>
    </row>
    <row r="57" ht="62" customHeight="1" spans="1:8">
      <c r="A57" s="37">
        <v>55</v>
      </c>
      <c r="B57" s="39" t="s">
        <v>182</v>
      </c>
      <c r="C57" s="38" t="s">
        <v>183</v>
      </c>
      <c r="D57" s="45" t="s">
        <v>11</v>
      </c>
      <c r="E57" s="39" t="s">
        <v>184</v>
      </c>
      <c r="F57" s="46">
        <v>45248</v>
      </c>
      <c r="G57" s="39" t="s">
        <v>185</v>
      </c>
      <c r="H57" s="38" t="s">
        <v>186</v>
      </c>
    </row>
    <row r="58" ht="62" customHeight="1" spans="1:8">
      <c r="A58" s="37">
        <v>56</v>
      </c>
      <c r="B58" s="39"/>
      <c r="C58" s="41"/>
      <c r="D58" s="45" t="s">
        <v>23</v>
      </c>
      <c r="E58" s="45" t="s">
        <v>187</v>
      </c>
      <c r="F58" s="46">
        <v>45255</v>
      </c>
      <c r="G58" s="39" t="s">
        <v>185</v>
      </c>
      <c r="H58" s="41"/>
    </row>
    <row r="59" ht="62" customHeight="1" spans="1:8">
      <c r="A59" s="37">
        <v>57</v>
      </c>
      <c r="B59" s="39"/>
      <c r="C59" s="43"/>
      <c r="D59" s="45" t="s">
        <v>16</v>
      </c>
      <c r="E59" s="45" t="s">
        <v>188</v>
      </c>
      <c r="F59" s="46">
        <v>45269</v>
      </c>
      <c r="G59" s="39" t="s">
        <v>185</v>
      </c>
      <c r="H59" s="43"/>
    </row>
    <row r="60" ht="51" customHeight="1" spans="1:8">
      <c r="A60" s="37">
        <v>58</v>
      </c>
      <c r="B60" s="39" t="s">
        <v>189</v>
      </c>
      <c r="C60" s="39" t="s">
        <v>190</v>
      </c>
      <c r="D60" s="45" t="s">
        <v>19</v>
      </c>
      <c r="E60" s="39" t="s">
        <v>191</v>
      </c>
      <c r="F60" s="46" t="s">
        <v>70</v>
      </c>
      <c r="G60" s="45" t="s">
        <v>189</v>
      </c>
      <c r="H60" s="39" t="s">
        <v>192</v>
      </c>
    </row>
    <row r="61" ht="53" customHeight="1" spans="1:8">
      <c r="A61" s="37">
        <v>59</v>
      </c>
      <c r="B61" s="41" t="s">
        <v>52</v>
      </c>
      <c r="C61" s="41" t="s">
        <v>53</v>
      </c>
      <c r="D61" s="39" t="s">
        <v>23</v>
      </c>
      <c r="E61" s="39" t="s">
        <v>54</v>
      </c>
      <c r="F61" s="48">
        <v>45231</v>
      </c>
      <c r="G61" s="39" t="s">
        <v>55</v>
      </c>
      <c r="H61" s="41" t="s">
        <v>56</v>
      </c>
    </row>
    <row r="62" ht="53" customHeight="1" spans="1:8">
      <c r="A62" s="37">
        <v>60</v>
      </c>
      <c r="B62" s="43"/>
      <c r="C62" s="43"/>
      <c r="D62" s="39" t="s">
        <v>19</v>
      </c>
      <c r="E62" s="39" t="s">
        <v>57</v>
      </c>
      <c r="F62" s="48">
        <v>45239</v>
      </c>
      <c r="G62" s="39" t="s">
        <v>55</v>
      </c>
      <c r="H62" s="43"/>
    </row>
    <row r="63" ht="53" customHeight="1" spans="1:8">
      <c r="A63" s="37">
        <v>61</v>
      </c>
      <c r="B63" s="38" t="s">
        <v>193</v>
      </c>
      <c r="C63" s="38" t="s">
        <v>194</v>
      </c>
      <c r="D63" s="39" t="s">
        <v>16</v>
      </c>
      <c r="E63" s="39" t="s">
        <v>195</v>
      </c>
      <c r="F63" s="46">
        <v>45225</v>
      </c>
      <c r="G63" s="39" t="s">
        <v>196</v>
      </c>
      <c r="H63" s="38" t="s">
        <v>197</v>
      </c>
    </row>
    <row r="64" ht="53" customHeight="1" spans="1:8">
      <c r="A64" s="37">
        <v>62</v>
      </c>
      <c r="B64" s="41"/>
      <c r="C64" s="41"/>
      <c r="D64" s="39" t="s">
        <v>29</v>
      </c>
      <c r="E64" s="39" t="s">
        <v>198</v>
      </c>
      <c r="F64" s="46">
        <v>45252</v>
      </c>
      <c r="G64" s="39" t="s">
        <v>199</v>
      </c>
      <c r="H64" s="41"/>
    </row>
    <row r="65" ht="53" customHeight="1" spans="1:8">
      <c r="A65" s="37">
        <v>63</v>
      </c>
      <c r="B65" s="43"/>
      <c r="C65" s="43"/>
      <c r="D65" s="39" t="s">
        <v>23</v>
      </c>
      <c r="E65" s="39" t="s">
        <v>200</v>
      </c>
      <c r="F65" s="46">
        <v>45280</v>
      </c>
      <c r="G65" s="39" t="s">
        <v>196</v>
      </c>
      <c r="H65" s="43"/>
    </row>
    <row r="66" ht="15.6" spans="3:4">
      <c r="C66" s="53"/>
      <c r="D66" s="54"/>
    </row>
    <row r="67" ht="15.6" spans="3:4">
      <c r="C67" s="53"/>
      <c r="D67" s="54"/>
    </row>
    <row r="68" ht="15.6" spans="3:4">
      <c r="C68" s="53"/>
      <c r="D68" s="54"/>
    </row>
    <row r="69" ht="15.6" spans="3:4">
      <c r="C69" s="53"/>
      <c r="D69" s="54"/>
    </row>
    <row r="70" ht="15.6" spans="3:4">
      <c r="C70" s="53"/>
      <c r="D70" s="54"/>
    </row>
    <row r="71" ht="15.6" spans="3:4">
      <c r="C71" s="53"/>
      <c r="D71" s="54"/>
    </row>
    <row r="72" ht="15.6" spans="3:4">
      <c r="C72" s="53"/>
      <c r="D72" s="54"/>
    </row>
    <row r="73" ht="15.6" spans="3:4">
      <c r="C73" s="53"/>
      <c r="D73" s="54"/>
    </row>
  </sheetData>
  <mergeCells count="64">
    <mergeCell ref="A1:H1"/>
    <mergeCell ref="B3:B5"/>
    <mergeCell ref="B8:B9"/>
    <mergeCell ref="B10:B11"/>
    <mergeCell ref="B12:B13"/>
    <mergeCell ref="B14:B15"/>
    <mergeCell ref="B16:B22"/>
    <mergeCell ref="B24:B26"/>
    <mergeCell ref="B27:B29"/>
    <mergeCell ref="B30:B31"/>
    <mergeCell ref="B32:B33"/>
    <mergeCell ref="B34:B37"/>
    <mergeCell ref="B38:B40"/>
    <mergeCell ref="B41:B43"/>
    <mergeCell ref="B44:B45"/>
    <mergeCell ref="B46:B47"/>
    <mergeCell ref="B49:B52"/>
    <mergeCell ref="B53:B54"/>
    <mergeCell ref="B55:B56"/>
    <mergeCell ref="B57:B59"/>
    <mergeCell ref="B61:B62"/>
    <mergeCell ref="B63:B65"/>
    <mergeCell ref="C3:C5"/>
    <mergeCell ref="C8:C9"/>
    <mergeCell ref="C10:C11"/>
    <mergeCell ref="C12:C13"/>
    <mergeCell ref="C14:C15"/>
    <mergeCell ref="C16:C22"/>
    <mergeCell ref="C24:C26"/>
    <mergeCell ref="C27:C29"/>
    <mergeCell ref="C30:C31"/>
    <mergeCell ref="C32:C33"/>
    <mergeCell ref="C34:C37"/>
    <mergeCell ref="C38:C40"/>
    <mergeCell ref="C41:C43"/>
    <mergeCell ref="C44:C45"/>
    <mergeCell ref="C46:C47"/>
    <mergeCell ref="C49:C52"/>
    <mergeCell ref="C53:C54"/>
    <mergeCell ref="C55:C56"/>
    <mergeCell ref="C57:C59"/>
    <mergeCell ref="C61:C62"/>
    <mergeCell ref="C63:C65"/>
    <mergeCell ref="H3:H5"/>
    <mergeCell ref="H8:H9"/>
    <mergeCell ref="H10:H11"/>
    <mergeCell ref="H12:H13"/>
    <mergeCell ref="H14:H15"/>
    <mergeCell ref="H16:H22"/>
    <mergeCell ref="H24:H26"/>
    <mergeCell ref="H27:H29"/>
    <mergeCell ref="H30:H31"/>
    <mergeCell ref="H32:H33"/>
    <mergeCell ref="H34:H37"/>
    <mergeCell ref="H38:H40"/>
    <mergeCell ref="H41:H43"/>
    <mergeCell ref="H44:H45"/>
    <mergeCell ref="H46:H47"/>
    <mergeCell ref="H49:H52"/>
    <mergeCell ref="H53:H54"/>
    <mergeCell ref="H55:H56"/>
    <mergeCell ref="H57:H59"/>
    <mergeCell ref="H61:H62"/>
    <mergeCell ref="H63:H65"/>
  </mergeCells>
  <dataValidations count="2">
    <dataValidation type="list" allowBlank="1" showInputMessage="1" showErrorMessage="1" sqref="D3 D6 D7 D10 D11 D12 D27 D30 D33 D57 D60 D28:D29">
      <formula1>"资源对接活动,融资对接双选会,创业能力培训,创业指导活动,其他"</formula1>
    </dataValidation>
    <dataValidation type="list" allowBlank="1" showInputMessage="1" showErrorMessage="1" sqref="D4 D5 D8 D9 D13 D16 D17 D18 D22 D31 C66:C73 D14:D15 D19:D21 D24:D26 D34:D45 D46:D54 D55:D56 D58:D59 D61:D65 D66:D73">
      <formula1>"资源对接活动,融资对接双选会,创业能力培训,创业指导活动,创业企业招聘服务,其他"</formula1>
    </dataValidation>
  </dataValidation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ignoredErrors>
    <ignoredError sqref="C6:C7 C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8" sqref="E8"/>
    </sheetView>
  </sheetViews>
  <sheetFormatPr defaultColWidth="9" defaultRowHeight="14.4" outlineLevelCol="5"/>
  <cols>
    <col min="1" max="1" width="9" style="12"/>
    <col min="2" max="2" width="28.8796296296296" customWidth="1"/>
    <col min="3" max="3" width="43.3796296296296" customWidth="1"/>
    <col min="4" max="4" width="20.6296296296296" customWidth="1"/>
    <col min="5" max="5" width="22" customWidth="1"/>
    <col min="6" max="6" width="20" customWidth="1"/>
  </cols>
  <sheetData>
    <row r="1" ht="38" customHeight="1" spans="1:6">
      <c r="A1" s="4" t="s">
        <v>201</v>
      </c>
      <c r="B1" s="5"/>
      <c r="C1" s="5"/>
      <c r="D1" s="5"/>
      <c r="E1" s="5"/>
      <c r="F1" s="5"/>
    </row>
    <row r="2" s="11" customFormat="1" ht="26" customHeight="1" spans="1:6">
      <c r="A2" s="7" t="s">
        <v>1</v>
      </c>
      <c r="B2" s="13" t="s">
        <v>2</v>
      </c>
      <c r="C2" s="14" t="s">
        <v>5</v>
      </c>
      <c r="D2" s="14" t="s">
        <v>6</v>
      </c>
      <c r="E2" s="14" t="s">
        <v>7</v>
      </c>
      <c r="F2" s="14" t="s">
        <v>202</v>
      </c>
    </row>
    <row r="3" ht="86" customHeight="1" spans="1:6">
      <c r="A3" s="9">
        <v>1</v>
      </c>
      <c r="B3" s="15" t="s">
        <v>203</v>
      </c>
      <c r="C3" s="16" t="s">
        <v>204</v>
      </c>
      <c r="D3" s="17" t="s">
        <v>205</v>
      </c>
      <c r="E3" s="18" t="s">
        <v>206</v>
      </c>
      <c r="F3" s="19" t="s">
        <v>207</v>
      </c>
    </row>
    <row r="4" ht="90" customHeight="1" spans="1:6">
      <c r="A4" s="9"/>
      <c r="B4" s="20"/>
      <c r="C4" s="21" t="s">
        <v>208</v>
      </c>
      <c r="D4" s="22">
        <v>45261</v>
      </c>
      <c r="E4" s="23"/>
      <c r="F4" s="24"/>
    </row>
    <row r="5" ht="31.2" spans="1:6">
      <c r="A5" s="9">
        <v>2</v>
      </c>
      <c r="B5" s="25" t="s">
        <v>209</v>
      </c>
      <c r="C5" s="26" t="s">
        <v>210</v>
      </c>
      <c r="D5" s="17" t="s">
        <v>211</v>
      </c>
      <c r="E5" s="27" t="s">
        <v>212</v>
      </c>
      <c r="F5" s="27" t="s">
        <v>213</v>
      </c>
    </row>
    <row r="6" ht="31.2" spans="1:6">
      <c r="A6" s="9">
        <v>3</v>
      </c>
      <c r="B6" s="25" t="s">
        <v>214</v>
      </c>
      <c r="C6" s="26" t="s">
        <v>215</v>
      </c>
      <c r="D6" s="28" t="s">
        <v>216</v>
      </c>
      <c r="E6" s="27" t="s">
        <v>217</v>
      </c>
      <c r="F6" s="27" t="s">
        <v>218</v>
      </c>
    </row>
    <row r="7" ht="31.2" spans="1:6">
      <c r="A7" s="9">
        <v>4</v>
      </c>
      <c r="B7" s="25" t="s">
        <v>219</v>
      </c>
      <c r="C7" s="26" t="s">
        <v>220</v>
      </c>
      <c r="D7" s="17" t="s">
        <v>221</v>
      </c>
      <c r="E7" s="27" t="s">
        <v>222</v>
      </c>
      <c r="F7" s="27" t="s">
        <v>223</v>
      </c>
    </row>
    <row r="8" ht="46.8" spans="1:6">
      <c r="A8" s="9">
        <v>5</v>
      </c>
      <c r="B8" s="29" t="s">
        <v>224</v>
      </c>
      <c r="C8" s="26" t="s">
        <v>225</v>
      </c>
      <c r="D8" s="17" t="s">
        <v>226</v>
      </c>
      <c r="E8" s="26" t="s">
        <v>227</v>
      </c>
      <c r="F8" s="30" t="s">
        <v>228</v>
      </c>
    </row>
    <row r="9" ht="46.8" spans="1:6">
      <c r="A9" s="9">
        <v>6</v>
      </c>
      <c r="B9" s="29" t="s">
        <v>229</v>
      </c>
      <c r="C9" s="26" t="s">
        <v>230</v>
      </c>
      <c r="D9" s="31">
        <v>45261</v>
      </c>
      <c r="E9" s="30" t="s">
        <v>231</v>
      </c>
      <c r="F9" s="30" t="s">
        <v>232</v>
      </c>
    </row>
    <row r="10" ht="31.2" spans="1:6">
      <c r="A10" s="9">
        <v>7</v>
      </c>
      <c r="B10" s="29" t="s">
        <v>233</v>
      </c>
      <c r="C10" s="26" t="s">
        <v>210</v>
      </c>
      <c r="D10" s="26" t="s">
        <v>234</v>
      </c>
      <c r="E10" s="30" t="s">
        <v>235</v>
      </c>
      <c r="F10" s="30" t="s">
        <v>236</v>
      </c>
    </row>
    <row r="11" ht="46.8" spans="1:6">
      <c r="A11" s="9">
        <v>8</v>
      </c>
      <c r="B11" s="29" t="s">
        <v>237</v>
      </c>
      <c r="C11" s="26" t="s">
        <v>238</v>
      </c>
      <c r="D11" s="31">
        <v>45261</v>
      </c>
      <c r="E11" s="30" t="s">
        <v>239</v>
      </c>
      <c r="F11" s="30" t="s">
        <v>240</v>
      </c>
    </row>
    <row r="12" ht="31.2" spans="1:6">
      <c r="A12" s="9">
        <v>9</v>
      </c>
      <c r="B12" s="29" t="s">
        <v>241</v>
      </c>
      <c r="C12" s="26" t="s">
        <v>242</v>
      </c>
      <c r="D12" s="31">
        <v>45275</v>
      </c>
      <c r="E12" s="30" t="s">
        <v>243</v>
      </c>
      <c r="F12" s="30" t="s">
        <v>244</v>
      </c>
    </row>
    <row r="13" ht="31.2" spans="1:6">
      <c r="A13" s="9">
        <v>10</v>
      </c>
      <c r="B13" s="29" t="s">
        <v>245</v>
      </c>
      <c r="C13" s="32" t="s">
        <v>246</v>
      </c>
      <c r="D13" s="31">
        <v>45261</v>
      </c>
      <c r="E13" s="30" t="s">
        <v>247</v>
      </c>
      <c r="F13" s="30" t="s">
        <v>248</v>
      </c>
    </row>
  </sheetData>
  <mergeCells count="5">
    <mergeCell ref="A1:F1"/>
    <mergeCell ref="A3:A4"/>
    <mergeCell ref="B3:B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15" sqref="D15"/>
    </sheetView>
  </sheetViews>
  <sheetFormatPr defaultColWidth="9" defaultRowHeight="14.4" outlineLevelCol="5"/>
  <cols>
    <col min="1" max="1" width="9" style="3"/>
    <col min="2" max="2" width="28.8796296296296" customWidth="1"/>
    <col min="3" max="3" width="28.25" customWidth="1"/>
    <col min="4" max="4" width="23.3796296296296" customWidth="1"/>
    <col min="5" max="5" width="18.6296296296296" customWidth="1"/>
    <col min="6" max="6" width="18" customWidth="1"/>
  </cols>
  <sheetData>
    <row r="1" ht="33" customHeight="1" spans="1:6">
      <c r="A1" s="4" t="s">
        <v>249</v>
      </c>
      <c r="B1" s="5"/>
      <c r="C1" s="5"/>
      <c r="D1" s="5"/>
      <c r="E1" s="5"/>
      <c r="F1" s="5"/>
    </row>
    <row r="2" s="1" customFormat="1" ht="25" customHeight="1" spans="1:6">
      <c r="A2" s="6" t="s">
        <v>1</v>
      </c>
      <c r="B2" s="7" t="s">
        <v>250</v>
      </c>
      <c r="C2" s="7" t="s">
        <v>5</v>
      </c>
      <c r="D2" s="7" t="s">
        <v>6</v>
      </c>
      <c r="E2" s="7" t="s">
        <v>7</v>
      </c>
      <c r="F2" s="7" t="s">
        <v>202</v>
      </c>
    </row>
    <row r="3" s="2" customFormat="1" ht="31.2" spans="1:6">
      <c r="A3" s="8">
        <v>1</v>
      </c>
      <c r="B3" s="9" t="s">
        <v>251</v>
      </c>
      <c r="C3" s="9" t="s">
        <v>252</v>
      </c>
      <c r="D3" s="9" t="s">
        <v>61</v>
      </c>
      <c r="E3" s="9" t="s">
        <v>253</v>
      </c>
      <c r="F3" s="9" t="s">
        <v>254</v>
      </c>
    </row>
    <row r="4" s="2" customFormat="1" ht="31.2" spans="1:6">
      <c r="A4" s="8">
        <v>2</v>
      </c>
      <c r="B4" s="9" t="s">
        <v>251</v>
      </c>
      <c r="C4" s="9" t="s">
        <v>255</v>
      </c>
      <c r="D4" s="9" t="s">
        <v>61</v>
      </c>
      <c r="E4" s="9" t="s">
        <v>256</v>
      </c>
      <c r="F4" s="9" t="s">
        <v>254</v>
      </c>
    </row>
    <row r="5" s="2" customFormat="1" ht="31.2" spans="1:6">
      <c r="A5" s="8">
        <v>3</v>
      </c>
      <c r="B5" s="9" t="s">
        <v>251</v>
      </c>
      <c r="C5" s="9" t="s">
        <v>257</v>
      </c>
      <c r="D5" s="9" t="s">
        <v>67</v>
      </c>
      <c r="E5" s="9" t="s">
        <v>253</v>
      </c>
      <c r="F5" s="9" t="s">
        <v>254</v>
      </c>
    </row>
    <row r="6" s="2" customFormat="1" ht="31.2" spans="1:6">
      <c r="A6" s="8">
        <v>4</v>
      </c>
      <c r="B6" s="9" t="s">
        <v>251</v>
      </c>
      <c r="C6" s="9" t="s">
        <v>258</v>
      </c>
      <c r="D6" s="10">
        <v>45245</v>
      </c>
      <c r="E6" s="9" t="s">
        <v>259</v>
      </c>
      <c r="F6" s="9" t="s">
        <v>254</v>
      </c>
    </row>
    <row r="7" s="2" customFormat="1" ht="31.2" spans="1:6">
      <c r="A7" s="8">
        <v>5</v>
      </c>
      <c r="B7" s="9" t="s">
        <v>251</v>
      </c>
      <c r="C7" s="9" t="s">
        <v>260</v>
      </c>
      <c r="D7" s="9" t="s">
        <v>261</v>
      </c>
      <c r="E7" s="9" t="s">
        <v>259</v>
      </c>
      <c r="F7" s="9" t="s">
        <v>254</v>
      </c>
    </row>
    <row r="8" s="2" customFormat="1" ht="31.2" spans="1:6">
      <c r="A8" s="8">
        <v>6</v>
      </c>
      <c r="B8" s="9" t="s">
        <v>251</v>
      </c>
      <c r="C8" s="9" t="s">
        <v>262</v>
      </c>
      <c r="D8" s="10">
        <v>45277</v>
      </c>
      <c r="E8" s="9" t="s">
        <v>256</v>
      </c>
      <c r="F8" s="9" t="s">
        <v>254</v>
      </c>
    </row>
    <row r="9" s="2" customFormat="1" ht="31.2" spans="1:6">
      <c r="A9" s="8">
        <v>7</v>
      </c>
      <c r="B9" s="9" t="s">
        <v>263</v>
      </c>
      <c r="C9" s="9" t="s">
        <v>264</v>
      </c>
      <c r="D9" s="9" t="s">
        <v>265</v>
      </c>
      <c r="E9" s="9" t="s">
        <v>266</v>
      </c>
      <c r="F9" s="9" t="s">
        <v>267</v>
      </c>
    </row>
    <row r="10" s="2" customFormat="1" ht="31.2" spans="1:6">
      <c r="A10" s="8">
        <v>8</v>
      </c>
      <c r="B10" s="9" t="s">
        <v>263</v>
      </c>
      <c r="C10" s="9" t="s">
        <v>268</v>
      </c>
      <c r="D10" s="9" t="s">
        <v>269</v>
      </c>
      <c r="E10" s="9" t="s">
        <v>270</v>
      </c>
      <c r="F10" s="9" t="s">
        <v>267</v>
      </c>
    </row>
    <row r="11" s="2" customFormat="1" ht="31.2" spans="1:6">
      <c r="A11" s="8">
        <v>9</v>
      </c>
      <c r="B11" s="9" t="s">
        <v>271</v>
      </c>
      <c r="C11" s="9" t="s">
        <v>272</v>
      </c>
      <c r="D11" s="9" t="s">
        <v>70</v>
      </c>
      <c r="E11" s="9" t="s">
        <v>273</v>
      </c>
      <c r="F11" s="9" t="s">
        <v>274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天河区</vt:lpstr>
      <vt:lpstr>番禺区</vt:lpstr>
      <vt:lpstr>增城区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曾嘉</dc:creator>
  <cp:lastModifiedBy>聂荣秀</cp:lastModifiedBy>
  <dcterms:created xsi:type="dcterms:W3CDTF">2023-05-14T19:15:00Z</dcterms:created>
  <dcterms:modified xsi:type="dcterms:W3CDTF">2025-04-22T08:03:24Z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6CB2DCBC685F41A78DF6FA8EAA9AD083_13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false</vt:bool>
  </property>
</Properties>
</file>